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TP11" sheetId="15" r:id="rId15"/>
    <sheet name="TP12" sheetId="16" r:id="rId16"/>
    <sheet name="TP13" sheetId="17" r:id="rId17"/>
    <sheet name="TP14" sheetId="18" r:id="rId18"/>
    <sheet name="TP15" sheetId="19" r:id="rId19"/>
    <sheet name="TP16" sheetId="20" r:id="rId20"/>
    <sheet name="TP17" sheetId="21" r:id="rId21"/>
    <sheet name="TP18" sheetId="22" r:id="rId22"/>
    <sheet name="TP19" sheetId="23" r:id="rId23"/>
    <sheet name="TP20" sheetId="24" r:id="rId24"/>
    <sheet name="Agenda" sheetId="25" r:id="rId25"/>
    <sheet name="Tracking Overview" sheetId="26" r:id="rId26"/>
    <sheet name="AC, EV, PV" sheetId="27" r:id="rId27"/>
    <sheet name="CPI, SPI(t)" sheetId="28" r:id="rId28"/>
    <sheet name="SPI, SPI(t), p-factor" sheetId="29" r:id="rId29"/>
    <sheet name="CV" sheetId="30" r:id="rId30"/>
    <sheet name="SV(t)" sheetId="31" r:id="rId31"/>
    <sheet name="CPI" sheetId="32" r:id="rId32"/>
    <sheet name="SPI(t)" sheetId="33" r:id="rId33"/>
  </sheets>
  <calcPr calcId="124519" fullCalcOnLoad="1"/>
</workbook>
</file>

<file path=xl/sharedStrings.xml><?xml version="1.0" encoding="utf-8"?>
<sst xmlns="http://schemas.openxmlformats.org/spreadsheetml/2006/main" count="21706" uniqueCount="979">
  <si>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</si>
  <si>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</si>
  <si>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</si>
  <si>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</si>
  <si>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</si>
  <si>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</si>
  <si>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</si>
  <si>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</si>
  <si>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</si>
  <si>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</si>
  <si>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</si>
  <si>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</si>
  <si>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</si>
  <si>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</si>
  <si>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</si>
  <si>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</si>
  <si>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</si>
  <si>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</si>
  <si>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Recreation Complex</t>
  </si>
  <si>
    <t>1</t>
  </si>
  <si>
    <t>359d</t>
  </si>
  <si>
    <t>START DER WERKEN SPORTHAL</t>
  </si>
  <si>
    <t>1.1</t>
  </si>
  <si>
    <t>FS4;FS6</t>
  </si>
  <si>
    <t>0</t>
  </si>
  <si>
    <t>Totale uitvoeringstermijn</t>
  </si>
  <si>
    <t>1.2</t>
  </si>
  <si>
    <t>WERFINRICHTING</t>
  </si>
  <si>
    <t>1.2.1</t>
  </si>
  <si>
    <t>4d</t>
  </si>
  <si>
    <t>Plaatsen van de werfketen en werfuitrusting</t>
  </si>
  <si>
    <t>1.2.1.1</t>
  </si>
  <si>
    <t>1FS</t>
  </si>
  <si>
    <t>VOORBEREIDENDE WERKEN</t>
  </si>
  <si>
    <t>1.2.2</t>
  </si>
  <si>
    <t>96d</t>
  </si>
  <si>
    <t>Opzoeken ondergrondse leidingen</t>
  </si>
  <si>
    <t>1.2.2.1</t>
  </si>
  <si>
    <t>FS12-2d</t>
  </si>
  <si>
    <t>3d</t>
  </si>
  <si>
    <t>WERKEN NIEUWE PARKEERZONE (ZONE P)</t>
  </si>
  <si>
    <t>1.2.2.2</t>
  </si>
  <si>
    <t>46d</t>
  </si>
  <si>
    <t>Voorstel materiaal nieuwe muur</t>
  </si>
  <si>
    <t>1.2.2.2.1</t>
  </si>
  <si>
    <t>15FS</t>
  </si>
  <si>
    <t>FS266+1w</t>
  </si>
  <si>
    <t>Afbraak gemeenschappelijke muur thv nieuwe parking</t>
  </si>
  <si>
    <t>1.2.2.2.2</t>
  </si>
  <si>
    <t>265FS+1w</t>
  </si>
  <si>
    <t>FS267</t>
  </si>
  <si>
    <t>2d</t>
  </si>
  <si>
    <t>Fundering nieuwe te metsen muur</t>
  </si>
  <si>
    <t>1.2.2.2.3</t>
  </si>
  <si>
    <t>266FS</t>
  </si>
  <si>
    <t>5d</t>
  </si>
  <si>
    <t>Aanleggen onderfundering parking (zone P)</t>
  </si>
  <si>
    <t>1.2.2.2.4</t>
  </si>
  <si>
    <t>FS9;FS22</t>
  </si>
  <si>
    <t>Metselwerk omgeving nieuwe parking</t>
  </si>
  <si>
    <t>1.2.2.2.5</t>
  </si>
  <si>
    <t>8FS</t>
  </si>
  <si>
    <t>FS10-3d</t>
  </si>
  <si>
    <t>15d</t>
  </si>
  <si>
    <t>Aanleggen van bestrating nieuwe parking+tijdelijke toegang</t>
  </si>
  <si>
    <t>1.2.2.2.6</t>
  </si>
  <si>
    <t>9FS-3d</t>
  </si>
  <si>
    <t>30d</t>
  </si>
  <si>
    <t>AFBRAAKWERKEN</t>
  </si>
  <si>
    <t>1.2.2.3</t>
  </si>
  <si>
    <t>95d</t>
  </si>
  <si>
    <t>Verwijderen vegetatie en bomen</t>
  </si>
  <si>
    <t>1.2.2.3.1</t>
  </si>
  <si>
    <t>6FS-2d</t>
  </si>
  <si>
    <t>FS13</t>
  </si>
  <si>
    <t>Afbraak verhardingen / funderingen</t>
  </si>
  <si>
    <t>1.2.2.3.2</t>
  </si>
  <si>
    <t>12FS</t>
  </si>
  <si>
    <t>SS15+3d</t>
  </si>
  <si>
    <t>90d</t>
  </si>
  <si>
    <t>GRONDWERKEN</t>
  </si>
  <si>
    <t>1.2.2.4</t>
  </si>
  <si>
    <t>8d</t>
  </si>
  <si>
    <t>Uitgraving - grondverzet nieuwe sporthal</t>
  </si>
  <si>
    <t>1.2.2.4.1</t>
  </si>
  <si>
    <t>13SS+3d</t>
  </si>
  <si>
    <t>FS8;FS18;FS265</t>
  </si>
  <si>
    <t>STABILITEIT</t>
  </si>
  <si>
    <t>1.2.3</t>
  </si>
  <si>
    <t>216d</t>
  </si>
  <si>
    <t>GRONDWERKEN EN FUNDERINGEN</t>
  </si>
  <si>
    <t>1.2.3.1</t>
  </si>
  <si>
    <t>Uitzetten palen / gebouw</t>
  </si>
  <si>
    <t>1.2.3.1.1</t>
  </si>
  <si>
    <t>FS19;FS22</t>
  </si>
  <si>
    <t>Uitvoeren funderingspalen + afkappen</t>
  </si>
  <si>
    <t>1.2.3.1.2</t>
  </si>
  <si>
    <t>18FS</t>
  </si>
  <si>
    <t>FS20</t>
  </si>
  <si>
    <t>11d</t>
  </si>
  <si>
    <t>Uitgraving en aanvuling voor funderingen - riolering</t>
  </si>
  <si>
    <t>1.2.3.1.3</t>
  </si>
  <si>
    <t>19FS</t>
  </si>
  <si>
    <t>FS61</t>
  </si>
  <si>
    <t>SONDERINGEN</t>
  </si>
  <si>
    <t>1.2.3.2</t>
  </si>
  <si>
    <t>Verkenningsputten bestaande fundering</t>
  </si>
  <si>
    <t>1.2.3.2.1</t>
  </si>
  <si>
    <t>8FS;18FS</t>
  </si>
  <si>
    <t>OPEN RUWBOUW ALGEMEEN</t>
  </si>
  <si>
    <t>1.2.3.3</t>
  </si>
  <si>
    <t>Liftput</t>
  </si>
  <si>
    <t>1.2.3.3.1</t>
  </si>
  <si>
    <t>Werkvloer fundering paalkoppen</t>
  </si>
  <si>
    <t>1.2.3.3.2</t>
  </si>
  <si>
    <t>61FS-1w 3d</t>
  </si>
  <si>
    <t>SS164;FS165</t>
  </si>
  <si>
    <t>Aardingslus</t>
  </si>
  <si>
    <t>1.2.3.3.3</t>
  </si>
  <si>
    <t>24SS</t>
  </si>
  <si>
    <t>SS165</t>
  </si>
  <si>
    <t>1d</t>
  </si>
  <si>
    <t>Afkappen palen</t>
  </si>
  <si>
    <t>1.2.3.3.4</t>
  </si>
  <si>
    <t>24FS;164SS</t>
  </si>
  <si>
    <t>SS166+1d</t>
  </si>
  <si>
    <t>Bekisting funderingszolen en paalkoppen</t>
  </si>
  <si>
    <t>1.2.3.3.5</t>
  </si>
  <si>
    <t>165SS+1d</t>
  </si>
  <si>
    <t>FS167-2w 3d</t>
  </si>
  <si>
    <t>Montage torenkraan</t>
  </si>
  <si>
    <t>1.2.3.3.6</t>
  </si>
  <si>
    <t>166FS-2w 3d</t>
  </si>
  <si>
    <t>FS168</t>
  </si>
  <si>
    <t>Wapening paalkoppen en balken</t>
  </si>
  <si>
    <t>1.2.3.3.7</t>
  </si>
  <si>
    <t>167FS</t>
  </si>
  <si>
    <t>SS169</t>
  </si>
  <si>
    <t>10d</t>
  </si>
  <si>
    <t>Randbekisting vloerplaat</t>
  </si>
  <si>
    <t>1.2.3.3.8</t>
  </si>
  <si>
    <t>168SS</t>
  </si>
  <si>
    <t>FS170-1d</t>
  </si>
  <si>
    <t>Bekisting paalkoppen, balken + beton</t>
  </si>
  <si>
    <t>1.2.3.3.9</t>
  </si>
  <si>
    <t>169FS-1d</t>
  </si>
  <si>
    <t>FS171</t>
  </si>
  <si>
    <t>Grondwerk vloerplaat + werkvloer</t>
  </si>
  <si>
    <t>1.2.3.3.10</t>
  </si>
  <si>
    <t>170FS</t>
  </si>
  <si>
    <t>FS38-1w 2d</t>
  </si>
  <si>
    <t>6d</t>
  </si>
  <si>
    <t>Wapening vloerplaat</t>
  </si>
  <si>
    <t>1.2.3.3.11</t>
  </si>
  <si>
    <t>171FS-1w 2d</t>
  </si>
  <si>
    <t>FS173-4d</t>
  </si>
  <si>
    <t>GOEDKEURING ANKERPLATEN</t>
  </si>
  <si>
    <t>1.2.3.3.12</t>
  </si>
  <si>
    <t>FS173</t>
  </si>
  <si>
    <t>Plaatsen isolatie + ankers staalconstructie</t>
  </si>
  <si>
    <t>1.2.3.3.13</t>
  </si>
  <si>
    <t>38FS-4d;172FS</t>
  </si>
  <si>
    <t>FS174-3d</t>
  </si>
  <si>
    <t>Beton vloerplaat fase 1</t>
  </si>
  <si>
    <t>1.2.3.3.14</t>
  </si>
  <si>
    <t>173FS-3d</t>
  </si>
  <si>
    <t>FS40-1w 1d</t>
  </si>
  <si>
    <t>Ontkisten randbekisting vloerplaat</t>
  </si>
  <si>
    <t>1.2.3.3.15</t>
  </si>
  <si>
    <t>174FS-1w 1d</t>
  </si>
  <si>
    <t>SS175</t>
  </si>
  <si>
    <t>Plaatsen neopreen + isolatie</t>
  </si>
  <si>
    <t>1.2.3.3.16</t>
  </si>
  <si>
    <t>40SS</t>
  </si>
  <si>
    <t>FS176</t>
  </si>
  <si>
    <t>Beton vloerplaat fase 2</t>
  </si>
  <si>
    <t>1.2.3.3.17</t>
  </si>
  <si>
    <t>175FS</t>
  </si>
  <si>
    <t>FS177</t>
  </si>
  <si>
    <t>Ontkisten vloerplaat fase 2</t>
  </si>
  <si>
    <t>1.2.3.3.18</t>
  </si>
  <si>
    <t>176FS</t>
  </si>
  <si>
    <t>FS179</t>
  </si>
  <si>
    <t>GOEDKEURING UITVOERINGSPLAN PLINTEN</t>
  </si>
  <si>
    <t>1.2.3.3.19</t>
  </si>
  <si>
    <t>Plaatsen plinten</t>
  </si>
  <si>
    <t>1.2.3.3.20</t>
  </si>
  <si>
    <t>177FS;178FS</t>
  </si>
  <si>
    <t>FS180-3d</t>
  </si>
  <si>
    <t>Bekisting wanden</t>
  </si>
  <si>
    <t>1.2.3.3.21</t>
  </si>
  <si>
    <t>179FS-3d</t>
  </si>
  <si>
    <t>SS181+2d</t>
  </si>
  <si>
    <t>20d</t>
  </si>
  <si>
    <t>Metselwerken</t>
  </si>
  <si>
    <t>1.2.3.3.22</t>
  </si>
  <si>
    <t>180SS+2d</t>
  </si>
  <si>
    <t>SS184+2d</t>
  </si>
  <si>
    <t>GOEDKEURING PLANNEN STAALCONSTRUCTIE</t>
  </si>
  <si>
    <t>1.2.3.3.23</t>
  </si>
  <si>
    <t>FS184</t>
  </si>
  <si>
    <t>GOEDKEURING PLANNEN PREFAB (trappen, tribunes, ...)</t>
  </si>
  <si>
    <t>1.2.3.3.24</t>
  </si>
  <si>
    <t>Plaatsen metalen kolommen tribune</t>
  </si>
  <si>
    <t>1.2.3.3.25</t>
  </si>
  <si>
    <t>181SS+2d;182FS;183FS</t>
  </si>
  <si>
    <t>FS185</t>
  </si>
  <si>
    <t>Plaatsen prefabconstructies</t>
  </si>
  <si>
    <t>1.2.3.3.26</t>
  </si>
  <si>
    <t>184FS</t>
  </si>
  <si>
    <t>FS42-2w 1d</t>
  </si>
  <si>
    <t>Ruwbouw sporthal</t>
  </si>
  <si>
    <t>1.2.3.3.27</t>
  </si>
  <si>
    <t>69d</t>
  </si>
  <si>
    <t>Staalstructuur sporthal</t>
  </si>
  <si>
    <t>1.2.3.3.27.1</t>
  </si>
  <si>
    <t>42FS</t>
  </si>
  <si>
    <t>Gelameleerde liggers sporthal + staalconstructie dak</t>
  </si>
  <si>
    <t>1.2.3.3.27.2</t>
  </si>
  <si>
    <t>45FS</t>
  </si>
  <si>
    <t>FS189;FS205;FS146;FS142;FS138;FS131</t>
  </si>
  <si>
    <t>Steeldeck sporthal</t>
  </si>
  <si>
    <t>1.2.3.3.27.3</t>
  </si>
  <si>
    <t>187FS</t>
  </si>
  <si>
    <t>FS190;FS192</t>
  </si>
  <si>
    <t>Dakopstanden sporthal</t>
  </si>
  <si>
    <t>1.2.3.3.27.4</t>
  </si>
  <si>
    <t>189FS</t>
  </si>
  <si>
    <t>FS220</t>
  </si>
  <si>
    <t>Afvoer hemelwater sporthal/berging</t>
  </si>
  <si>
    <t>1.2.3.3.27.5</t>
  </si>
  <si>
    <t>FS223</t>
  </si>
  <si>
    <t>Staalconstructie technisch lokaal fase 1</t>
  </si>
  <si>
    <t>1.2.3.3.27.6</t>
  </si>
  <si>
    <t>FS206</t>
  </si>
  <si>
    <t>Welfsels technisch lokaal fase 1</t>
  </si>
  <si>
    <t>1.2.3.3.27.7</t>
  </si>
  <si>
    <t>205FS</t>
  </si>
  <si>
    <t>FS207</t>
  </si>
  <si>
    <t>Wapening en bekisting technisch lokaal</t>
  </si>
  <si>
    <t>1.2.3.3.27.8</t>
  </si>
  <si>
    <t>206FS</t>
  </si>
  <si>
    <t>FS208</t>
  </si>
  <si>
    <t>Bekisting / storten ringbalk / beton welfsels</t>
  </si>
  <si>
    <t>1.2.3.3.27.9</t>
  </si>
  <si>
    <t>207FS</t>
  </si>
  <si>
    <t>FS209</t>
  </si>
  <si>
    <t>Luchtgroep technisch lokaal</t>
  </si>
  <si>
    <t>1.2.3.3.27.10</t>
  </si>
  <si>
    <t>208FS</t>
  </si>
  <si>
    <t>FS210</t>
  </si>
  <si>
    <t>Metselwerk technisch lokaal fase 1</t>
  </si>
  <si>
    <t>1.2.3.3.27.11</t>
  </si>
  <si>
    <t>209FS</t>
  </si>
  <si>
    <t>Ruwbouw cafetaria</t>
  </si>
  <si>
    <t>1.2.3.3.28</t>
  </si>
  <si>
    <t>82d</t>
  </si>
  <si>
    <t>Staalstructuur nv 0</t>
  </si>
  <si>
    <t>1.2.3.3.28.1</t>
  </si>
  <si>
    <t>185FS-2w 1d</t>
  </si>
  <si>
    <t>FS202;FS43;FS211;FS45+2w 4d</t>
  </si>
  <si>
    <t>Opgieten voetplaten cafetaria</t>
  </si>
  <si>
    <t>1.2.3.3.28.2</t>
  </si>
  <si>
    <t>Staalstructuur nv 1</t>
  </si>
  <si>
    <t>1.2.3.3.28.3</t>
  </si>
  <si>
    <t>42FS+2w 4d;202FS</t>
  </si>
  <si>
    <t>FS187;FS213-2d;FS203</t>
  </si>
  <si>
    <t>Welfsels fase 1 (boven +0)</t>
  </si>
  <si>
    <t>1.2.3.3.28.4</t>
  </si>
  <si>
    <t>FS212;FS45</t>
  </si>
  <si>
    <t>Welfsels fase 2 (berging + cafetaria aan best. Sporthal)</t>
  </si>
  <si>
    <t>1.2.3.3.28.5</t>
  </si>
  <si>
    <t>202FS</t>
  </si>
  <si>
    <t>Wapening / bekisting welfsels boven +0</t>
  </si>
  <si>
    <t>1.2.3.3.28.6</t>
  </si>
  <si>
    <t>45FS-2d</t>
  </si>
  <si>
    <t>FS214</t>
  </si>
  <si>
    <t>Beton op welfsels boven +0</t>
  </si>
  <si>
    <t>1.2.3.3.28.7</t>
  </si>
  <si>
    <t>FS214;FS66</t>
  </si>
  <si>
    <t>Welfsels fase 3 (boven +1)</t>
  </si>
  <si>
    <t>1.2.3.3.28.8</t>
  </si>
  <si>
    <t>203FS;213FS</t>
  </si>
  <si>
    <t>FS215-2d</t>
  </si>
  <si>
    <t>Wapening / bekisting welfsels boven +1</t>
  </si>
  <si>
    <t>1.2.3.3.28.9</t>
  </si>
  <si>
    <t>214FS-2d</t>
  </si>
  <si>
    <t>FS216</t>
  </si>
  <si>
    <t>Beton op welfsels boven +1</t>
  </si>
  <si>
    <t>1.2.3.3.28.10</t>
  </si>
  <si>
    <t>215FS</t>
  </si>
  <si>
    <t>FS217</t>
  </si>
  <si>
    <t>Dragend metselwerk nv 1</t>
  </si>
  <si>
    <t>1.2.3.3.28.11</t>
  </si>
  <si>
    <t>Timmerwerk cafetaria, houtbouw</t>
  </si>
  <si>
    <t>1.2.3.3.28.12</t>
  </si>
  <si>
    <t>216FS</t>
  </si>
  <si>
    <t>FS218;FS219+1w;FS234;FS239</t>
  </si>
  <si>
    <t>Houtskeletbouw cafetaria (UPN, Technieken boven, dakopstanden)</t>
  </si>
  <si>
    <t>1.2.3.3.28.13</t>
  </si>
  <si>
    <t>217FS;220FS</t>
  </si>
  <si>
    <t>FS232</t>
  </si>
  <si>
    <t>UPN gevelprofielen</t>
  </si>
  <si>
    <t>1.2.3.3.28.14</t>
  </si>
  <si>
    <t>239FS-7w</t>
  </si>
  <si>
    <t>AFBRAAK TORENKRAAN</t>
  </si>
  <si>
    <t>1.2.3.3.28.15</t>
  </si>
  <si>
    <t>217FS+1w</t>
  </si>
  <si>
    <t>ARCHITECTUUR</t>
  </si>
  <si>
    <t>1.2.4</t>
  </si>
  <si>
    <t>1.2.4.1</t>
  </si>
  <si>
    <t>Maken nieuwe deuropeningen in bestaande sporthal</t>
  </si>
  <si>
    <t>1.2.4.1.1</t>
  </si>
  <si>
    <t>238SF</t>
  </si>
  <si>
    <t>RIOLERINGSNET</t>
  </si>
  <si>
    <t>1.2.4.2</t>
  </si>
  <si>
    <t>Rioleringswerk onder en rondom de nieuwe sporthal, regenputten</t>
  </si>
  <si>
    <t>1.2.4.2.1</t>
  </si>
  <si>
    <t>20FS</t>
  </si>
  <si>
    <t>FS24-1w 3d</t>
  </si>
  <si>
    <t>NATUURSTENEN EN BETON BEKLEDINGEN</t>
  </si>
  <si>
    <t>1.2.4.3</t>
  </si>
  <si>
    <t>Plinten, dorpels en vloerplaten</t>
  </si>
  <si>
    <t>1.2.4.3.1</t>
  </si>
  <si>
    <t>203FS</t>
  </si>
  <si>
    <t>FS241</t>
  </si>
  <si>
    <t>SPORTHAL OPBOUW</t>
  </si>
  <si>
    <t>1.2.4.4</t>
  </si>
  <si>
    <t>57d</t>
  </si>
  <si>
    <t>Dakopstanden lichtstraat sporthal</t>
  </si>
  <si>
    <t>1.2.4.4.1</t>
  </si>
  <si>
    <t>190FS</t>
  </si>
  <si>
    <t>FS218;FS226</t>
  </si>
  <si>
    <t>Dampremmende laag</t>
  </si>
  <si>
    <t>1.2.4.4.2</t>
  </si>
  <si>
    <t>192FS;226FS</t>
  </si>
  <si>
    <t>FS224</t>
  </si>
  <si>
    <t>Isolatie</t>
  </si>
  <si>
    <t>1.2.4.4.3</t>
  </si>
  <si>
    <t>223FS</t>
  </si>
  <si>
    <t>FS225</t>
  </si>
  <si>
    <t>Dakdichting</t>
  </si>
  <si>
    <t>1.2.4.4.4</t>
  </si>
  <si>
    <t>224FS</t>
  </si>
  <si>
    <t>FS235;SS227;FS79+1w;FS113+4w;FS115+3w</t>
  </si>
  <si>
    <t>Lichtstraat sporthal</t>
  </si>
  <si>
    <t>1.2.4.4.5</t>
  </si>
  <si>
    <t>220FS</t>
  </si>
  <si>
    <t>Dak en wandbeplating sporthal</t>
  </si>
  <si>
    <t>1.2.4.4.6</t>
  </si>
  <si>
    <t>225SS</t>
  </si>
  <si>
    <t>FS228;FS240</t>
  </si>
  <si>
    <t>14d</t>
  </si>
  <si>
    <t>Grondbussen sporthal</t>
  </si>
  <si>
    <t>1.2.4.4.7</t>
  </si>
  <si>
    <t>227FS</t>
  </si>
  <si>
    <t>FS229</t>
  </si>
  <si>
    <t>Scheidingswanden sporthal</t>
  </si>
  <si>
    <t>1.2.4.4.8</t>
  </si>
  <si>
    <t>228FS</t>
  </si>
  <si>
    <t>SS230-3d</t>
  </si>
  <si>
    <t>Elektriciteit sporthal, constructies voor verlichting</t>
  </si>
  <si>
    <t>1.2.4.4.9</t>
  </si>
  <si>
    <t>229SS-3d</t>
  </si>
  <si>
    <t>SS231</t>
  </si>
  <si>
    <t>Kanalen sporthal door gelamelleerde liggers</t>
  </si>
  <si>
    <t>1.2.4.4.10</t>
  </si>
  <si>
    <t>230SS</t>
  </si>
  <si>
    <t>SS222</t>
  </si>
  <si>
    <t>Sanitair sporthal</t>
  </si>
  <si>
    <t>1.2.4.4.11</t>
  </si>
  <si>
    <t>231SS</t>
  </si>
  <si>
    <t>CAFETARIA OPBOUW</t>
  </si>
  <si>
    <t>1.2.4.5</t>
  </si>
  <si>
    <t>251d</t>
  </si>
  <si>
    <t>Plaatsing rookkoepels</t>
  </si>
  <si>
    <t>1.2.4.5.1</t>
  </si>
  <si>
    <t>218FS</t>
  </si>
  <si>
    <t>FS76</t>
  </si>
  <si>
    <t>Hellingsbeton</t>
  </si>
  <si>
    <t>1.2.4.5.2</t>
  </si>
  <si>
    <t>217FS</t>
  </si>
  <si>
    <t>FS235</t>
  </si>
  <si>
    <t>1.2.4.5.3</t>
  </si>
  <si>
    <t>234FS;225FS</t>
  </si>
  <si>
    <t>FS236</t>
  </si>
  <si>
    <t>EPDM dakdichting</t>
  </si>
  <si>
    <t>1.2.4.5.4</t>
  </si>
  <si>
    <t>235FS</t>
  </si>
  <si>
    <t>SS240;FS78-2d;FS150+4w</t>
  </si>
  <si>
    <t>12d</t>
  </si>
  <si>
    <t>Opmeting buitenschrijnwerk</t>
  </si>
  <si>
    <t>1.2.4.5.5</t>
  </si>
  <si>
    <t>FS239+3w;FS76</t>
  </si>
  <si>
    <t>Houten buitenschrijnwerk</t>
  </si>
  <si>
    <t>1.2.4.5.6</t>
  </si>
  <si>
    <t>239SS</t>
  </si>
  <si>
    <t>SF59</t>
  </si>
  <si>
    <t>Aluminium buitenschrijnwerk</t>
  </si>
  <si>
    <t>1.2.4.5.7</t>
  </si>
  <si>
    <t>217FS;237FS+3w</t>
  </si>
  <si>
    <t>SS238;SS241;FS242+1w;FS101-2w 2d;FS153;FS56-7w</t>
  </si>
  <si>
    <t>Dak en wandbeplating cafetaria</t>
  </si>
  <si>
    <t>1.2.4.5.8</t>
  </si>
  <si>
    <t>227FS;236SS</t>
  </si>
  <si>
    <t>Zelfdragend profilit glas</t>
  </si>
  <si>
    <t>1.2.4.5.9</t>
  </si>
  <si>
    <t>239SS;66FS</t>
  </si>
  <si>
    <t>Terrasbeplanking</t>
  </si>
  <si>
    <t>1.2.4.5.10</t>
  </si>
  <si>
    <t>239FS+1w</t>
  </si>
  <si>
    <t>DAKBEDEKKINGEN - resterende afdekkingen</t>
  </si>
  <si>
    <t>1.2.4.6</t>
  </si>
  <si>
    <t>22d</t>
  </si>
  <si>
    <t>Berging sporthal + luifel boven fietsstalling</t>
  </si>
  <si>
    <t>1.2.4.6.1</t>
  </si>
  <si>
    <t>232FS;237FS</t>
  </si>
  <si>
    <t>FS90</t>
  </si>
  <si>
    <t>DAKBEDEKKINGSTOEBEHOREN</t>
  </si>
  <si>
    <t>1.2.4.7</t>
  </si>
  <si>
    <t>Dakrandprofielen</t>
  </si>
  <si>
    <t>1.2.4.7.1</t>
  </si>
  <si>
    <t>236FS-2d</t>
  </si>
  <si>
    <t>Valbeveiliging</t>
  </si>
  <si>
    <t>1.2.4.7.2</t>
  </si>
  <si>
    <t>225FS+1w</t>
  </si>
  <si>
    <t>BINNENSCHRIJNWERK</t>
  </si>
  <si>
    <t>1.2.4.8</t>
  </si>
  <si>
    <t>31d</t>
  </si>
  <si>
    <t>Binnenschrijnwerk (deuren,…)</t>
  </si>
  <si>
    <t>1.2.4.8.1</t>
  </si>
  <si>
    <t>111FS-1w 2d;76FS</t>
  </si>
  <si>
    <t>FS98;FS118-2w</t>
  </si>
  <si>
    <t>Akoestische voorzetwand</t>
  </si>
  <si>
    <t>1.2.4.8.2</t>
  </si>
  <si>
    <t>113FS-2w</t>
  </si>
  <si>
    <t>FS95</t>
  </si>
  <si>
    <t>18d</t>
  </si>
  <si>
    <t>BEGLAZING EN SPIEGELS</t>
  </si>
  <si>
    <t>1.2.4.9</t>
  </si>
  <si>
    <t>Spiegelwand</t>
  </si>
  <si>
    <t>1.2.4.9.1</t>
  </si>
  <si>
    <t>112SS-4d</t>
  </si>
  <si>
    <t>IJZERWERK</t>
  </si>
  <si>
    <t>1.2.4.10</t>
  </si>
  <si>
    <t>Roosters / RVS gaasvulling</t>
  </si>
  <si>
    <t>1.2.4.10.1</t>
  </si>
  <si>
    <t>91FS</t>
  </si>
  <si>
    <t>Borstweringen en handgrepen</t>
  </si>
  <si>
    <t>1.2.4.10.2</t>
  </si>
  <si>
    <t>111FS+2w</t>
  </si>
  <si>
    <t>DEMONTEERBARE WANDEN</t>
  </si>
  <si>
    <t>1.2.4.11</t>
  </si>
  <si>
    <t>Beglaasde wand</t>
  </si>
  <si>
    <t>1.2.4.11.1</t>
  </si>
  <si>
    <t>90FS</t>
  </si>
  <si>
    <t>Sanitaire wanden</t>
  </si>
  <si>
    <t>1.2.4.11.2</t>
  </si>
  <si>
    <t>BEPLEISTERINGEN EN GIPSKARTONPLATEN</t>
  </si>
  <si>
    <t>1.2.4.12</t>
  </si>
  <si>
    <t>26d</t>
  </si>
  <si>
    <t>Cementering / bepleistering</t>
  </si>
  <si>
    <t>1.2.4.12.1</t>
  </si>
  <si>
    <t>239FS-2w 2d</t>
  </si>
  <si>
    <t>FS106-3w</t>
  </si>
  <si>
    <t>VERLAAGDE PLAFONDS</t>
  </si>
  <si>
    <t>1.2.4.13</t>
  </si>
  <si>
    <t>52d</t>
  </si>
  <si>
    <t>Structuur verlaagde plafonds</t>
  </si>
  <si>
    <t>1.2.4.13.1</t>
  </si>
  <si>
    <t>106FS-2w 2d</t>
  </si>
  <si>
    <t>FS104+4w</t>
  </si>
  <si>
    <t>Afwerken verlaagde plafonds</t>
  </si>
  <si>
    <t>1.2.4.13.2</t>
  </si>
  <si>
    <t>103FS+4w</t>
  </si>
  <si>
    <t>DEKVLOEREN EN TOEBEHOREN</t>
  </si>
  <si>
    <t>1.2.4.14</t>
  </si>
  <si>
    <t>25d</t>
  </si>
  <si>
    <t>Dekvloeren</t>
  </si>
  <si>
    <t>1.2.4.14.1</t>
  </si>
  <si>
    <t>101FS-3w</t>
  </si>
  <si>
    <t>FS112+1w;FS103-2w 2d;FS111-1w</t>
  </si>
  <si>
    <t>TEGELWERKEN</t>
  </si>
  <si>
    <t>1.2.4.15</t>
  </si>
  <si>
    <t>Buiten</t>
  </si>
  <si>
    <t>1.2.4.15.1</t>
  </si>
  <si>
    <t>109FS</t>
  </si>
  <si>
    <t>Binnen</t>
  </si>
  <si>
    <t>1.2.4.15.2</t>
  </si>
  <si>
    <t>111FS+1w</t>
  </si>
  <si>
    <t>FS108</t>
  </si>
  <si>
    <t>VLOERBEKLEDINGEN</t>
  </si>
  <si>
    <t>1.2.4.16</t>
  </si>
  <si>
    <t>36d</t>
  </si>
  <si>
    <t>Gietvloeren</t>
  </si>
  <si>
    <t>1.2.4.16.1</t>
  </si>
  <si>
    <t>106FS-1w</t>
  </si>
  <si>
    <t>FS96+2w;FS99+2w;FS109+1w;FS116+3w;FS90-1w 2d</t>
  </si>
  <si>
    <t>Dansvloer</t>
  </si>
  <si>
    <t>1.2.4.16.2</t>
  </si>
  <si>
    <t>106FS+1w</t>
  </si>
  <si>
    <t>FS264;SS93-4d</t>
  </si>
  <si>
    <t>Plaatsen isolatie sporthal</t>
  </si>
  <si>
    <t>1.2.4.16.3</t>
  </si>
  <si>
    <t>112FS</t>
  </si>
  <si>
    <t>7d</t>
  </si>
  <si>
    <t>Sportvloer</t>
  </si>
  <si>
    <t>1.2.4.16.4</t>
  </si>
  <si>
    <t>225FS+4w</t>
  </si>
  <si>
    <t>FS91-2w</t>
  </si>
  <si>
    <t>MEUBILAIR</t>
  </si>
  <si>
    <t>1.2.4.17</t>
  </si>
  <si>
    <t>35d</t>
  </si>
  <si>
    <t>Ophijsbare scheidingswand</t>
  </si>
  <si>
    <t>1.2.4.17.1</t>
  </si>
  <si>
    <t>225FS+3w</t>
  </si>
  <si>
    <t>Meubilair</t>
  </si>
  <si>
    <t>1.2.4.17.2</t>
  </si>
  <si>
    <t>111FS+3w</t>
  </si>
  <si>
    <t>SCHILDERWERKEN</t>
  </si>
  <si>
    <t>1.2.4.18</t>
  </si>
  <si>
    <t>29d</t>
  </si>
  <si>
    <t>Schilderwerk</t>
  </si>
  <si>
    <t>1.2.4.18.1</t>
  </si>
  <si>
    <t>90FS-2w</t>
  </si>
  <si>
    <t>FS120-1w;FS160-3d</t>
  </si>
  <si>
    <t>DIVERSE TOEBEHOREN</t>
  </si>
  <si>
    <t>1.2.4.19</t>
  </si>
  <si>
    <t>Signalisatie</t>
  </si>
  <si>
    <t>1.2.4.19.1</t>
  </si>
  <si>
    <t>118FS-1w</t>
  </si>
  <si>
    <t>OMGEVINGSWERKEN</t>
  </si>
  <si>
    <t>1.2.4.20</t>
  </si>
  <si>
    <t>Aanleg toegangsweg naar zwembad</t>
  </si>
  <si>
    <t>1.2.4.20.1</t>
  </si>
  <si>
    <t>SS123</t>
  </si>
  <si>
    <t>17d</t>
  </si>
  <si>
    <t>Aanleg finse piste tussen parking en zwembad</t>
  </si>
  <si>
    <t>1.2.4.20.2</t>
  </si>
  <si>
    <t>122SS</t>
  </si>
  <si>
    <t>FS124+1w;SS126;SS246</t>
  </si>
  <si>
    <t>Aanleg finse piste in bos</t>
  </si>
  <si>
    <t>1.2.4.20.3</t>
  </si>
  <si>
    <t>123FS+1w</t>
  </si>
  <si>
    <t>FS125;FS127</t>
  </si>
  <si>
    <t>Aanleg finse piste rond voetbaldveld</t>
  </si>
  <si>
    <t>1.2.4.20.4</t>
  </si>
  <si>
    <t>124FS</t>
  </si>
  <si>
    <t>Drainageleiding rond nieuwe sporthal</t>
  </si>
  <si>
    <t>1.2.4.20.5</t>
  </si>
  <si>
    <t>123SS</t>
  </si>
  <si>
    <t>FS243</t>
  </si>
  <si>
    <t>Planten bomen / haag rond parking</t>
  </si>
  <si>
    <t>1.2.4.20.6</t>
  </si>
  <si>
    <t>SS243</t>
  </si>
  <si>
    <t>Afwerken teelaarde</t>
  </si>
  <si>
    <t>1.2.4.20.7</t>
  </si>
  <si>
    <t>127SS;126FS</t>
  </si>
  <si>
    <t>FS247</t>
  </si>
  <si>
    <t>Opbraak scheidingsmuur met buren + funderingssleuf + metsen muur</t>
  </si>
  <si>
    <t>1.2.4.20.8</t>
  </si>
  <si>
    <t>FS251;FS245</t>
  </si>
  <si>
    <t>Uitvoering omnisportveld, plaatsen prefabstukken, fundering,…</t>
  </si>
  <si>
    <t>1.2.4.20.9</t>
  </si>
  <si>
    <t>244FS</t>
  </si>
  <si>
    <t>Riolering voor kolken achter nieuwe sporthal</t>
  </si>
  <si>
    <t>1.2.4.20.10</t>
  </si>
  <si>
    <t>Riolering rond nieuwe sporthal + aansluiting vijver</t>
  </si>
  <si>
    <t>1.2.4.20.11</t>
  </si>
  <si>
    <t>243FS</t>
  </si>
  <si>
    <t>SS248</t>
  </si>
  <si>
    <t>Grondwerk rond sporthal</t>
  </si>
  <si>
    <t>1.2.4.20.12</t>
  </si>
  <si>
    <t>247SS</t>
  </si>
  <si>
    <t>FS249</t>
  </si>
  <si>
    <t>Plaatsen keerwanden (na akkoord), sleufgoot</t>
  </si>
  <si>
    <t>1.2.4.20.13</t>
  </si>
  <si>
    <t>248FS</t>
  </si>
  <si>
    <t>SS250</t>
  </si>
  <si>
    <t>Wegeniskoffer aan nieuwe sporthal kant zwembad</t>
  </si>
  <si>
    <t>1.2.4.20.14</t>
  </si>
  <si>
    <t>249SS</t>
  </si>
  <si>
    <t>FS252</t>
  </si>
  <si>
    <t>Plaatsen boordstenen en afwerking wegkoffer achter nieuwe sporthal</t>
  </si>
  <si>
    <t>1.2.4.20.15</t>
  </si>
  <si>
    <t>FS259</t>
  </si>
  <si>
    <t>Opbraak bestaande verharding van nieuwe sporthal nr ingang</t>
  </si>
  <si>
    <t>1.2.4.20.16</t>
  </si>
  <si>
    <t>250FS</t>
  </si>
  <si>
    <t>FS253</t>
  </si>
  <si>
    <t>Grondwerk uitgraving wegenis van nieuwe sporthal nr ingang</t>
  </si>
  <si>
    <t>1.2.4.20.17</t>
  </si>
  <si>
    <t>252FS</t>
  </si>
  <si>
    <t>SS254</t>
  </si>
  <si>
    <t>Pl riolering voor waterafvoer</t>
  </si>
  <si>
    <t>1.2.4.20.18</t>
  </si>
  <si>
    <t>253SS</t>
  </si>
  <si>
    <t>FS255</t>
  </si>
  <si>
    <t>Fundering wegenis van sporthal nr ingang</t>
  </si>
  <si>
    <t>1.2.4.20.19</t>
  </si>
  <si>
    <t>254FS</t>
  </si>
  <si>
    <t>FS256;FS260</t>
  </si>
  <si>
    <t>Pl boordstenen voor paadje langs scheidingsmuur</t>
  </si>
  <si>
    <t>1.2.4.20.20</t>
  </si>
  <si>
    <t>255FS</t>
  </si>
  <si>
    <t>FS257</t>
  </si>
  <si>
    <t>Aanleg finse piste tussen nieuwe sporthal en zwembad</t>
  </si>
  <si>
    <t>1.2.4.20.21</t>
  </si>
  <si>
    <t>256FS</t>
  </si>
  <si>
    <t>FS258;FS261</t>
  </si>
  <si>
    <t>Plaatsen betonstraatstenen</t>
  </si>
  <si>
    <t>1.2.4.20.22</t>
  </si>
  <si>
    <t>257FS</t>
  </si>
  <si>
    <t>Plaatsen betontegels</t>
  </si>
  <si>
    <t>1.2.4.20.23</t>
  </si>
  <si>
    <t>251FS</t>
  </si>
  <si>
    <t>Opbraak wegenis zijkant bestaande sporthal/grondwerk/fundering</t>
  </si>
  <si>
    <t>1.2.4.20.24</t>
  </si>
  <si>
    <t>FS261</t>
  </si>
  <si>
    <t>Plaatsen asfalt</t>
  </si>
  <si>
    <t>1.2.4.20.25</t>
  </si>
  <si>
    <t>260FS;257FS</t>
  </si>
  <si>
    <t>FS262</t>
  </si>
  <si>
    <t>Boomspiegels</t>
  </si>
  <si>
    <t>1.2.4.20.26</t>
  </si>
  <si>
    <t>261FS</t>
  </si>
  <si>
    <t>FS263</t>
  </si>
  <si>
    <t>Diverse acodrains plaatsen ( bij akkoord )</t>
  </si>
  <si>
    <t>1.2.4.20.27</t>
  </si>
  <si>
    <t>262FS</t>
  </si>
  <si>
    <t>WERKEN THV TECHNISCH LOKAAL ZWEMBAD</t>
  </si>
  <si>
    <t>1.2.5</t>
  </si>
  <si>
    <t>Afbraakwerken thv technisch lokaal</t>
  </si>
  <si>
    <t>1.2.5.1</t>
  </si>
  <si>
    <t>FS132+2d</t>
  </si>
  <si>
    <t>Structuurwerken technisch lokaal</t>
  </si>
  <si>
    <t>1.2.5.2</t>
  </si>
  <si>
    <t>131FS+2d</t>
  </si>
  <si>
    <t>FS133</t>
  </si>
  <si>
    <t>Technische uitrusting technisch lokaal</t>
  </si>
  <si>
    <t>1.2.5.3</t>
  </si>
  <si>
    <t>132FS</t>
  </si>
  <si>
    <t>FS134</t>
  </si>
  <si>
    <t>Dakwerken thv technisch lokaal</t>
  </si>
  <si>
    <t>1.2.5.4</t>
  </si>
  <si>
    <t>133FS</t>
  </si>
  <si>
    <t>FS135+1w</t>
  </si>
  <si>
    <t>Ventilatieroosters</t>
  </si>
  <si>
    <t>1.2.5.5</t>
  </si>
  <si>
    <t>134FS+1w</t>
  </si>
  <si>
    <t>TECHNIEKEN</t>
  </si>
  <si>
    <t>1.2.6</t>
  </si>
  <si>
    <t>104d</t>
  </si>
  <si>
    <t>SANITAIR / BRANDBESTRIJDING</t>
  </si>
  <si>
    <t>1.2.6.1</t>
  </si>
  <si>
    <t>Werken in ruwbouwfase</t>
  </si>
  <si>
    <t>1.2.6.1.1</t>
  </si>
  <si>
    <t>FS139-4w</t>
  </si>
  <si>
    <t>65d</t>
  </si>
  <si>
    <t>Opbouw en inbouw in lichte wanden en plafonds</t>
  </si>
  <si>
    <t>1.2.6.1.2</t>
  </si>
  <si>
    <t>138FS-4w</t>
  </si>
  <si>
    <t>FS140-1w 3d</t>
  </si>
  <si>
    <t>42d</t>
  </si>
  <si>
    <t>Plaatsen toestellen en afwerking</t>
  </si>
  <si>
    <t>1.2.6.1.3</t>
  </si>
  <si>
    <t>139FS-1w 3d</t>
  </si>
  <si>
    <t>FS160</t>
  </si>
  <si>
    <t>HVAC</t>
  </si>
  <si>
    <t>1.2.6.2</t>
  </si>
  <si>
    <t>1.2.6.2.1</t>
  </si>
  <si>
    <t>FS143-4w</t>
  </si>
  <si>
    <t>1.2.6.2.2</t>
  </si>
  <si>
    <t>142FS-4w</t>
  </si>
  <si>
    <t>FS144-1w 3d</t>
  </si>
  <si>
    <t>1.2.6.2.3</t>
  </si>
  <si>
    <t>143FS-1w 3d</t>
  </si>
  <si>
    <t>ELEKTRICITEIT</t>
  </si>
  <si>
    <t>1.2.6.3</t>
  </si>
  <si>
    <t>1.2.6.3.1</t>
  </si>
  <si>
    <t>FS147-4w</t>
  </si>
  <si>
    <t>1.2.6.3.2</t>
  </si>
  <si>
    <t>146FS-4w</t>
  </si>
  <si>
    <t>FS148-1w 3d</t>
  </si>
  <si>
    <t>1.2.6.3.3</t>
  </si>
  <si>
    <t>147FS-1w 3d</t>
  </si>
  <si>
    <t>LIFTEN</t>
  </si>
  <si>
    <t>1.2.6.4</t>
  </si>
  <si>
    <t>Werken in de schachten en machinekamers</t>
  </si>
  <si>
    <t>1.2.6.4.1</t>
  </si>
  <si>
    <t>236FS+4w</t>
  </si>
  <si>
    <t>FS151</t>
  </si>
  <si>
    <t>Afwerken liftkooien en deuren</t>
  </si>
  <si>
    <t>1.2.6.4.2</t>
  </si>
  <si>
    <t>150FS</t>
  </si>
  <si>
    <t>TESTEN</t>
  </si>
  <si>
    <t>1.2.7</t>
  </si>
  <si>
    <t>86d</t>
  </si>
  <si>
    <t>Indicatieve blowerdoortest</t>
  </si>
  <si>
    <t>1.2.7.1</t>
  </si>
  <si>
    <t>239FS</t>
  </si>
  <si>
    <t>Finale blowerdoortest</t>
  </si>
  <si>
    <t>1.2.7.2</t>
  </si>
  <si>
    <t>161FS-2w</t>
  </si>
  <si>
    <t>Thermografische onderzoek</t>
  </si>
  <si>
    <t>1.2.7.3</t>
  </si>
  <si>
    <t>EINDE VAN DE WERKEN EN OPLEVERING</t>
  </si>
  <si>
    <t>1.2.8</t>
  </si>
  <si>
    <t>Opmaak van de plaatsbeschrijving na de werken</t>
  </si>
  <si>
    <t>1.2.8.1</t>
  </si>
  <si>
    <t>160FF</t>
  </si>
  <si>
    <t>Opbraak van werfuitrustingen</t>
  </si>
  <si>
    <t>1.2.8.2</t>
  </si>
  <si>
    <t>160FF-2d</t>
  </si>
  <si>
    <t>Voorbereiding oplevering</t>
  </si>
  <si>
    <t>1.2.8.3</t>
  </si>
  <si>
    <t>Eindopkuis</t>
  </si>
  <si>
    <t>1.2.8.4</t>
  </si>
  <si>
    <t>118FS-3d;148FS;144FS;140FS</t>
  </si>
  <si>
    <t>FF157;FS161;FF158-2d;FF159-2d</t>
  </si>
  <si>
    <t>Oplevering</t>
  </si>
  <si>
    <t>1.2.8.5</t>
  </si>
  <si>
    <t>160FS</t>
  </si>
  <si>
    <t>FS154-2w;FS155-2w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</si>
  <si>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</si>
  <si>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</si>
  <si>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</si>
  <si>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</si>
  <si>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</si>
  <si>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</si>
  <si>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</si>
  <si>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</si>
  <si>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</si>
  <si>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</si>
  <si>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2872h</t>
  </si>
  <si>
    <t>standard - symmetric</t>
  </si>
  <si>
    <t>32h</t>
  </si>
  <si>
    <t>768h</t>
  </si>
  <si>
    <t>24h</t>
  </si>
  <si>
    <t>368h</t>
  </si>
  <si>
    <t>16h</t>
  </si>
  <si>
    <t>40h</t>
  </si>
  <si>
    <t>120h</t>
  </si>
  <si>
    <t>240h</t>
  </si>
  <si>
    <t>760h</t>
  </si>
  <si>
    <t>720h</t>
  </si>
  <si>
    <t>64h</t>
  </si>
  <si>
    <t>1728h</t>
  </si>
  <si>
    <t>88h</t>
  </si>
  <si>
    <t>8h</t>
  </si>
  <si>
    <t>80h</t>
  </si>
  <si>
    <t>48h</t>
  </si>
  <si>
    <t>160h</t>
  </si>
  <si>
    <t>552h</t>
  </si>
  <si>
    <t>656h</t>
  </si>
  <si>
    <t>456h</t>
  </si>
  <si>
    <t>112h</t>
  </si>
  <si>
    <t>2008h</t>
  </si>
  <si>
    <t>96h</t>
  </si>
  <si>
    <t>176h</t>
  </si>
  <si>
    <t>248h</t>
  </si>
  <si>
    <t>144h</t>
  </si>
  <si>
    <t>208h</t>
  </si>
  <si>
    <t>416h</t>
  </si>
  <si>
    <t>200h</t>
  </si>
  <si>
    <t>288h</t>
  </si>
  <si>
    <t>56h</t>
  </si>
  <si>
    <t>280h</t>
  </si>
  <si>
    <t>232h</t>
  </si>
  <si>
    <t>136h</t>
  </si>
  <si>
    <t>832h</t>
  </si>
  <si>
    <t>520h</t>
  </si>
  <si>
    <t>336h</t>
  </si>
  <si>
    <t>688h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</si>
  <si>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</si>
  <si>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</si>
  <si>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</si>
  <si>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</si>
  <si>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</si>
  <si>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</si>
  <si>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</si>
  <si>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</si>
  <si>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</si>
  <si>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</si>
  <si>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</si>
  <si>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</si>
  <si>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</si>
  <si>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</si>
  <si>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</si>
  <si>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11/08, 2011</t>
  </si>
  <si>
    <t>Finished</t>
  </si>
  <si>
    <t>Not Started</t>
  </si>
  <si>
    <t>84d</t>
  </si>
  <si>
    <t>Started</t>
  </si>
  <si>
    <t>31/08, 2011</t>
  </si>
  <si>
    <t>28d</t>
  </si>
  <si>
    <t>19d</t>
  </si>
  <si>
    <t>71d</t>
  </si>
  <si>
    <t>02/09, 2011</t>
  </si>
  <si>
    <t>21d</t>
  </si>
  <si>
    <t>13d</t>
  </si>
  <si>
    <t>30/09, 2011</t>
  </si>
  <si>
    <t>50d</t>
  </si>
  <si>
    <t>32d</t>
  </si>
  <si>
    <t>41d</t>
  </si>
  <si>
    <t>49d</t>
  </si>
  <si>
    <t>40d</t>
  </si>
  <si>
    <t>27d</t>
  </si>
  <si>
    <t>31/10, 2011</t>
  </si>
  <si>
    <t>70d</t>
  </si>
  <si>
    <t>24d</t>
  </si>
  <si>
    <t>61d</t>
  </si>
  <si>
    <t>60d</t>
  </si>
  <si>
    <t>47d</t>
  </si>
  <si>
    <t>30/11, 2011</t>
  </si>
  <si>
    <t>94d</t>
  </si>
  <si>
    <t>87d</t>
  </si>
  <si>
    <t>53d</t>
  </si>
  <si>
    <t>78d</t>
  </si>
  <si>
    <t>08/12, 2011</t>
  </si>
  <si>
    <t>93d</t>
  </si>
  <si>
    <t>09/12, 2011</t>
  </si>
  <si>
    <t>85d</t>
  </si>
  <si>
    <t>16/12, 2011</t>
  </si>
  <si>
    <t>99d</t>
  </si>
  <si>
    <t>89d</t>
  </si>
  <si>
    <t>76d</t>
  </si>
  <si>
    <t>31/12, 2011</t>
  </si>
  <si>
    <t>81d</t>
  </si>
  <si>
    <t>31/01, 2012</t>
  </si>
  <si>
    <t>126d</t>
  </si>
  <si>
    <t>116d</t>
  </si>
  <si>
    <t>103d</t>
  </si>
  <si>
    <t>39d</t>
  </si>
  <si>
    <t>29/02, 2012</t>
  </si>
  <si>
    <t>147d</t>
  </si>
  <si>
    <t>137d</t>
  </si>
  <si>
    <t>124d</t>
  </si>
  <si>
    <t>48d</t>
  </si>
  <si>
    <t>9d</t>
  </si>
  <si>
    <t>43d</t>
  </si>
  <si>
    <t>15/03, 2012</t>
  </si>
  <si>
    <t>158d</t>
  </si>
  <si>
    <t>148d</t>
  </si>
  <si>
    <t>135d</t>
  </si>
  <si>
    <t>59d</t>
  </si>
  <si>
    <t>54d</t>
  </si>
  <si>
    <t>31/03, 2012</t>
  </si>
  <si>
    <t>169d</t>
  </si>
  <si>
    <t>159d</t>
  </si>
  <si>
    <t>146d</t>
  </si>
  <si>
    <t>30/04, 2012</t>
  </si>
  <si>
    <t>189d</t>
  </si>
  <si>
    <t>102d</t>
  </si>
  <si>
    <t>77d</t>
  </si>
  <si>
    <t>23d</t>
  </si>
  <si>
    <t>31/05, 2012</t>
  </si>
  <si>
    <t>209d</t>
  </si>
  <si>
    <t>122d</t>
  </si>
  <si>
    <t>62d</t>
  </si>
  <si>
    <t>30/06, 2012</t>
  </si>
  <si>
    <t>230d</t>
  </si>
  <si>
    <t>143d</t>
  </si>
  <si>
    <t>83d</t>
  </si>
  <si>
    <t>38d</t>
  </si>
  <si>
    <t>31/07, 2012</t>
  </si>
  <si>
    <t>237d</t>
  </si>
  <si>
    <t>150d</t>
  </si>
  <si>
    <t>56d</t>
  </si>
  <si>
    <t>31/08, 2012</t>
  </si>
  <si>
    <t>262d</t>
  </si>
  <si>
    <t>175d</t>
  </si>
  <si>
    <t>45d</t>
  </si>
  <si>
    <t>109d</t>
  </si>
  <si>
    <t>79d</t>
  </si>
  <si>
    <t>16d</t>
  </si>
  <si>
    <t>30/09, 2012</t>
  </si>
  <si>
    <t>277d</t>
  </si>
  <si>
    <t>190d</t>
  </si>
  <si>
    <t>88d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</si>
  <si>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</si>
  <si>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</si>
  <si>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</si>
  <si>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</si>
  <si>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</si>
  <si>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</si>
  <si>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</si>
  <si>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</si>
  <si>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</si>
  <si>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</si>
  <si>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</si>
  <si>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</si>
  <si>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</si>
  <si>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</si>
  <si>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</si>
  <si>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</si>
  <si>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</si>
  <si>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</si>
  <si>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</si>
  <si>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</si>
  <si>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</si>
  <si>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</si>
  <si>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</si>
  <si>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</si>
  <si>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</si>
  <si>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</si>
  <si>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</si>
  <si>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</si>
  <si>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</si>
  <si>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</si>
  <si>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</si>
  <si>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</si>
  <si>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</si>
  <si>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</si>
  <si>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</si>
  <si>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</si>
  <si>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</si>
  <si>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</si>
  <si>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</si>
  <si>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</si>
  <si>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</si>
  <si>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</si>
  <si>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</si>
  <si>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</si>
  <si>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</si>
  <si>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</si>
  <si>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</si>
  <si>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</si>
  <si>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</si>
  <si>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</si>
  <si>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</si>
  <si>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</si>
  <si>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</si>
  <si>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</si>
  <si>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</si>
  <si>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</si>
  <si>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</si>
  <si>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</si>
  <si>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</si>
  <si>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</si>
  <si>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</si>
  <si>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</si>
  <si>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</si>
  <si>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</si>
  <si>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</si>
  <si>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</si>
  <si>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1h</t>
  </si>
  <si>
    <t>-1d</t>
  </si>
  <si>
    <t>-3d</t>
  </si>
  <si>
    <t>16d 1h</t>
  </si>
  <si>
    <t>5d 1h</t>
  </si>
  <si>
    <t>2d 1h</t>
  </si>
  <si>
    <t>-4d</t>
  </si>
  <si>
    <t>-5d</t>
  </si>
  <si>
    <t>-6d</t>
  </si>
  <si>
    <t>10d 1h</t>
  </si>
  <si>
    <t>14d 1h</t>
  </si>
  <si>
    <t>7d 1h</t>
  </si>
  <si>
    <t>30d 1h</t>
  </si>
  <si>
    <t>23d 1h</t>
  </si>
  <si>
    <t>48d 1h</t>
  </si>
  <si>
    <t>28d 1h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</si>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</sst>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4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7" formatCode="dd/mm/yyyy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167" fontId="2" fillId="5" borderId="1" xfId="0" applyNumberFormat="1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theme" Target="theme/theme1.xml"/><Relationship Id="rId35" Type="http://schemas.openxmlformats.org/officeDocument/2006/relationships/styles" Target="styles.xml"/><Relationship Id="rId3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Schedule'!$B$4:$B$211</c:f>
              <c:strCache>
                <c:ptCount val="208"/>
                <c:pt idx="0">
                  <c:v>START DER WERKEN SPORTHAL</c:v>
                </c:pt>
                <c:pt idx="1">
                  <c:v>Totale uitvoeringstermijn</c:v>
                </c:pt>
                <c:pt idx="2">
                  <c:v>WERFINRICHTING</c:v>
                </c:pt>
                <c:pt idx="3">
                  <c:v>Plaatsen van de werfketen en werfuitrusting</c:v>
                </c:pt>
                <c:pt idx="4">
                  <c:v>VOORBEREIDENDE WERKEN</c:v>
                </c:pt>
                <c:pt idx="5">
                  <c:v>Opzoeken ondergrondse leidingen</c:v>
                </c:pt>
                <c:pt idx="6">
                  <c:v>WERKEN NIEUWE PARKEERZONE (ZONE P)</c:v>
                </c:pt>
                <c:pt idx="7">
                  <c:v>Voorstel materiaal nieuwe muur</c:v>
                </c:pt>
                <c:pt idx="8">
                  <c:v>Afbraak gemeenschappelijke muur thv nieuwe parking</c:v>
                </c:pt>
                <c:pt idx="9">
                  <c:v>Fundering nieuwe te metsen muur</c:v>
                </c:pt>
                <c:pt idx="10">
                  <c:v>Aanleggen onderfundering parking (zone P)</c:v>
                </c:pt>
                <c:pt idx="11">
                  <c:v>Metselwerk omgeving nieuwe parking</c:v>
                </c:pt>
                <c:pt idx="12">
                  <c:v>Aanleggen van bestrating nieuwe parking+tijdelijke toegang</c:v>
                </c:pt>
                <c:pt idx="13">
                  <c:v>AFBRAAKWERKEN</c:v>
                </c:pt>
                <c:pt idx="14">
                  <c:v>Verwijderen vegetatie en bomen</c:v>
                </c:pt>
                <c:pt idx="15">
                  <c:v>Afbraak verhardingen / funderingen</c:v>
                </c:pt>
                <c:pt idx="16">
                  <c:v>GRONDWERKEN</c:v>
                </c:pt>
                <c:pt idx="17">
                  <c:v>Uitgraving - grondverzet nieuwe sporthal</c:v>
                </c:pt>
                <c:pt idx="18">
                  <c:v>STABILITEIT</c:v>
                </c:pt>
                <c:pt idx="19">
                  <c:v>GRONDWERKEN EN FUNDERINGEN</c:v>
                </c:pt>
                <c:pt idx="20">
                  <c:v>Uitzetten palen / gebouw</c:v>
                </c:pt>
                <c:pt idx="21">
                  <c:v>Uitvoeren funderingspalen + afkappen</c:v>
                </c:pt>
                <c:pt idx="22">
                  <c:v>Uitgraving en aanvuling voor funderingen - riolering</c:v>
                </c:pt>
                <c:pt idx="23">
                  <c:v>SONDERINGEN</c:v>
                </c:pt>
                <c:pt idx="24">
                  <c:v>Verkenningsputten bestaande fundering</c:v>
                </c:pt>
                <c:pt idx="25">
                  <c:v>OPEN RUWBOUW ALGEMEEN</c:v>
                </c:pt>
                <c:pt idx="26">
                  <c:v>Liftput</c:v>
                </c:pt>
                <c:pt idx="27">
                  <c:v>Werkvloer fundering paalkoppen</c:v>
                </c:pt>
                <c:pt idx="28">
                  <c:v>Aardingslus</c:v>
                </c:pt>
                <c:pt idx="29">
                  <c:v>Afkappen palen</c:v>
                </c:pt>
                <c:pt idx="30">
                  <c:v>Bekisting funderingszolen en paalkoppen</c:v>
                </c:pt>
                <c:pt idx="31">
                  <c:v>Montage torenkraan</c:v>
                </c:pt>
                <c:pt idx="32">
                  <c:v>Wapening paalkoppen en balken</c:v>
                </c:pt>
                <c:pt idx="33">
                  <c:v>Randbekisting vloerplaat</c:v>
                </c:pt>
                <c:pt idx="34">
                  <c:v>Bekisting paalkoppen, balken + beton</c:v>
                </c:pt>
                <c:pt idx="35">
                  <c:v>Grondwerk vloerplaat + werkvloer</c:v>
                </c:pt>
                <c:pt idx="36">
                  <c:v>Wapening vloerplaat</c:v>
                </c:pt>
                <c:pt idx="37">
                  <c:v>GOEDKEURING ANKERPLATEN</c:v>
                </c:pt>
                <c:pt idx="38">
                  <c:v>Plaatsen isolatie + ankers staalconstructie</c:v>
                </c:pt>
                <c:pt idx="39">
                  <c:v>Beton vloerplaat fase 1</c:v>
                </c:pt>
                <c:pt idx="40">
                  <c:v>Ontkisten randbekisting vloerplaat</c:v>
                </c:pt>
                <c:pt idx="41">
                  <c:v>Plaatsen neopreen + isolatie</c:v>
                </c:pt>
                <c:pt idx="42">
                  <c:v>Beton vloerplaat fase 2</c:v>
                </c:pt>
                <c:pt idx="43">
                  <c:v>Ontkisten vloerplaat fase 2</c:v>
                </c:pt>
                <c:pt idx="44">
                  <c:v>GOEDKEURING UITVOERINGSPLAN PLINTEN</c:v>
                </c:pt>
                <c:pt idx="45">
                  <c:v>Plaatsen plinten</c:v>
                </c:pt>
                <c:pt idx="46">
                  <c:v>Bekisting wanden</c:v>
                </c:pt>
                <c:pt idx="47">
                  <c:v>Metselwerken</c:v>
                </c:pt>
                <c:pt idx="48">
                  <c:v>GOEDKEURING PLANNEN STAALCONSTRUCTIE</c:v>
                </c:pt>
                <c:pt idx="49">
                  <c:v>GOEDKEURING PLANNEN PREFAB (trappen, tribunes, ...)</c:v>
                </c:pt>
                <c:pt idx="50">
                  <c:v>Plaatsen metalen kolommen tribune</c:v>
                </c:pt>
                <c:pt idx="51">
                  <c:v>Plaatsen prefabconstructies</c:v>
                </c:pt>
                <c:pt idx="52">
                  <c:v>Ruwbouw sporthal</c:v>
                </c:pt>
                <c:pt idx="53">
                  <c:v>Staalstructuur sporthal</c:v>
                </c:pt>
                <c:pt idx="54">
                  <c:v>Gelameleerde liggers sporthal + staalconstructie dak</c:v>
                </c:pt>
                <c:pt idx="55">
                  <c:v>Steeldeck sporthal</c:v>
                </c:pt>
                <c:pt idx="56">
                  <c:v>Dakopstanden sporthal</c:v>
                </c:pt>
                <c:pt idx="57">
                  <c:v>Afvoer hemelwater sporthal/berging</c:v>
                </c:pt>
                <c:pt idx="58">
                  <c:v>Staalconstructie technisch lokaal fase 1</c:v>
                </c:pt>
                <c:pt idx="59">
                  <c:v>Welfsels technisch lokaal fase 1</c:v>
                </c:pt>
                <c:pt idx="60">
                  <c:v>Wapening en bekisting technisch lokaal</c:v>
                </c:pt>
                <c:pt idx="61">
                  <c:v>Bekisting / storten ringbalk / beton welfsels</c:v>
                </c:pt>
                <c:pt idx="62">
                  <c:v>Luchtgroep technisch lokaal</c:v>
                </c:pt>
                <c:pt idx="63">
                  <c:v>Metselwerk technisch lokaal fase 1</c:v>
                </c:pt>
                <c:pt idx="64">
                  <c:v>Ruwbouw cafetaria</c:v>
                </c:pt>
                <c:pt idx="65">
                  <c:v>Staalstructuur nv 0</c:v>
                </c:pt>
                <c:pt idx="66">
                  <c:v>Opgieten voetplaten cafetaria</c:v>
                </c:pt>
                <c:pt idx="67">
                  <c:v>Staalstructuur nv 1</c:v>
                </c:pt>
                <c:pt idx="68">
                  <c:v>Welfsels fase 1 (boven +0)</c:v>
                </c:pt>
                <c:pt idx="69">
                  <c:v>Welfsels fase 2 (berging + cafetaria aan best. Sporthal)</c:v>
                </c:pt>
                <c:pt idx="70">
                  <c:v>Wapening / bekisting welfsels boven +0</c:v>
                </c:pt>
                <c:pt idx="71">
                  <c:v>Beton op welfsels boven +0</c:v>
                </c:pt>
                <c:pt idx="72">
                  <c:v>Welfsels fase 3 (boven +1)</c:v>
                </c:pt>
                <c:pt idx="73">
                  <c:v>Wapening / bekisting welfsels boven +1</c:v>
                </c:pt>
                <c:pt idx="74">
                  <c:v>Beton op welfsels boven +1</c:v>
                </c:pt>
                <c:pt idx="75">
                  <c:v>Dragend metselwerk nv 1</c:v>
                </c:pt>
                <c:pt idx="76">
                  <c:v>Timmerwerk cafetaria, houtbouw</c:v>
                </c:pt>
                <c:pt idx="77">
                  <c:v>Houtskeletbouw cafetaria (UPN, Technieken boven, dakopstanden)</c:v>
                </c:pt>
                <c:pt idx="78">
                  <c:v>UPN gevelprofielen</c:v>
                </c:pt>
                <c:pt idx="79">
                  <c:v>AFBRAAK TORENKRAAN</c:v>
                </c:pt>
                <c:pt idx="80">
                  <c:v>ARCHITECTUUR</c:v>
                </c:pt>
                <c:pt idx="81">
                  <c:v>AFBRAAKWERKEN</c:v>
                </c:pt>
                <c:pt idx="82">
                  <c:v>Maken nieuwe deuropeningen in bestaande sporthal</c:v>
                </c:pt>
                <c:pt idx="83">
                  <c:v>RIOLERINGSNET</c:v>
                </c:pt>
                <c:pt idx="84">
                  <c:v>Rioleringswerk onder en rondom de nieuwe sporthal, regenputten</c:v>
                </c:pt>
                <c:pt idx="85">
                  <c:v>NATUURSTENEN EN BETON BEKLEDINGEN</c:v>
                </c:pt>
                <c:pt idx="86">
                  <c:v>Plinten, dorpels en vloerplaten</c:v>
                </c:pt>
                <c:pt idx="87">
                  <c:v>SPORTHAL OPBOUW</c:v>
                </c:pt>
                <c:pt idx="88">
                  <c:v>Dakopstanden lichtstraat sporthal</c:v>
                </c:pt>
                <c:pt idx="89">
                  <c:v>Dampremmende laag</c:v>
                </c:pt>
                <c:pt idx="90">
                  <c:v>Isolatie</c:v>
                </c:pt>
                <c:pt idx="91">
                  <c:v>Dakdichting</c:v>
                </c:pt>
                <c:pt idx="92">
                  <c:v>Lichtstraat sporthal</c:v>
                </c:pt>
                <c:pt idx="93">
                  <c:v>Dak en wandbeplating sporthal</c:v>
                </c:pt>
                <c:pt idx="94">
                  <c:v>Grondbussen sporthal</c:v>
                </c:pt>
                <c:pt idx="95">
                  <c:v>Scheidingswanden sporthal</c:v>
                </c:pt>
                <c:pt idx="96">
                  <c:v>Elektriciteit sporthal, constructies voor verlichting</c:v>
                </c:pt>
                <c:pt idx="97">
                  <c:v>Kanalen sporthal door gelamelleerde liggers</c:v>
                </c:pt>
                <c:pt idx="98">
                  <c:v>Sanitair sporthal</c:v>
                </c:pt>
                <c:pt idx="99">
                  <c:v>CAFETARIA OPBOUW</c:v>
                </c:pt>
                <c:pt idx="100">
                  <c:v>Plaatsing rookkoepels</c:v>
                </c:pt>
                <c:pt idx="101">
                  <c:v>Hellingsbeton</c:v>
                </c:pt>
                <c:pt idx="102">
                  <c:v>Isolatie</c:v>
                </c:pt>
                <c:pt idx="103">
                  <c:v>EPDM dakdichting</c:v>
                </c:pt>
                <c:pt idx="104">
                  <c:v>Opmeting buitenschrijnwerk</c:v>
                </c:pt>
                <c:pt idx="105">
                  <c:v>Houten buitenschrijnwerk</c:v>
                </c:pt>
                <c:pt idx="106">
                  <c:v>Aluminium buitenschrijnwerk</c:v>
                </c:pt>
                <c:pt idx="107">
                  <c:v>Dak en wandbeplating cafetaria</c:v>
                </c:pt>
                <c:pt idx="108">
                  <c:v>Zelfdragend profilit glas</c:v>
                </c:pt>
                <c:pt idx="109">
                  <c:v>Terrasbeplanking</c:v>
                </c:pt>
                <c:pt idx="110">
                  <c:v>DAKBEDEKKINGEN - resterende afdekkingen</c:v>
                </c:pt>
                <c:pt idx="111">
                  <c:v>Berging sporthal + luifel boven fietsstalling</c:v>
                </c:pt>
                <c:pt idx="112">
                  <c:v>DAKBEDEKKINGSTOEBEHOREN</c:v>
                </c:pt>
                <c:pt idx="113">
                  <c:v>Dakrandprofielen</c:v>
                </c:pt>
                <c:pt idx="114">
                  <c:v>Valbeveiliging</c:v>
                </c:pt>
                <c:pt idx="115">
                  <c:v>BINNENSCHRIJNWERK</c:v>
                </c:pt>
                <c:pt idx="116">
                  <c:v>Binnenschrijnwerk (deuren,…)</c:v>
                </c:pt>
                <c:pt idx="117">
                  <c:v>Akoestische voorzetwand</c:v>
                </c:pt>
                <c:pt idx="118">
                  <c:v>BEGLAZING EN SPIEGELS</c:v>
                </c:pt>
                <c:pt idx="119">
                  <c:v>Spiegelwand</c:v>
                </c:pt>
                <c:pt idx="120">
                  <c:v>IJZERWERK</c:v>
                </c:pt>
                <c:pt idx="121">
                  <c:v>Roosters / RVS gaasvulling</c:v>
                </c:pt>
                <c:pt idx="122">
                  <c:v>Borstweringen en handgrepen</c:v>
                </c:pt>
                <c:pt idx="123">
                  <c:v>DEMONTEERBARE WANDEN</c:v>
                </c:pt>
                <c:pt idx="124">
                  <c:v>Beglaasde wand</c:v>
                </c:pt>
                <c:pt idx="125">
                  <c:v>Sanitaire wanden</c:v>
                </c:pt>
                <c:pt idx="126">
                  <c:v>BEPLEISTERINGEN EN GIPSKARTONPLATEN</c:v>
                </c:pt>
                <c:pt idx="127">
                  <c:v>Cementering / bepleistering</c:v>
                </c:pt>
                <c:pt idx="128">
                  <c:v>VERLAAGDE PLAFONDS</c:v>
                </c:pt>
                <c:pt idx="129">
                  <c:v>Structuur verlaagde plafonds</c:v>
                </c:pt>
                <c:pt idx="130">
                  <c:v>Afwerken verlaagde plafonds</c:v>
                </c:pt>
                <c:pt idx="131">
                  <c:v>DEKVLOEREN EN TOEBEHOREN</c:v>
                </c:pt>
                <c:pt idx="132">
                  <c:v>Dekvloeren</c:v>
                </c:pt>
                <c:pt idx="133">
                  <c:v>TEGELWERKEN</c:v>
                </c:pt>
                <c:pt idx="134">
                  <c:v>Buiten</c:v>
                </c:pt>
                <c:pt idx="135">
                  <c:v>Binnen</c:v>
                </c:pt>
                <c:pt idx="136">
                  <c:v>VLOERBEKLEDINGEN</c:v>
                </c:pt>
                <c:pt idx="137">
                  <c:v>Gietvloeren</c:v>
                </c:pt>
                <c:pt idx="138">
                  <c:v>Dansvloer</c:v>
                </c:pt>
                <c:pt idx="139">
                  <c:v>Plaatsen isolatie sporthal</c:v>
                </c:pt>
                <c:pt idx="140">
                  <c:v>Sportvloer</c:v>
                </c:pt>
                <c:pt idx="141">
                  <c:v>MEUBILAIR</c:v>
                </c:pt>
                <c:pt idx="142">
                  <c:v>Ophijsbare scheidingswand</c:v>
                </c:pt>
                <c:pt idx="143">
                  <c:v>Meubilair</c:v>
                </c:pt>
                <c:pt idx="144">
                  <c:v>SCHILDERWERKEN</c:v>
                </c:pt>
                <c:pt idx="145">
                  <c:v>Schilderwerk</c:v>
                </c:pt>
                <c:pt idx="146">
                  <c:v>DIVERSE TOEBEHOREN</c:v>
                </c:pt>
                <c:pt idx="147">
                  <c:v>Signalisatie</c:v>
                </c:pt>
                <c:pt idx="148">
                  <c:v>OMGEVINGSWERKEN</c:v>
                </c:pt>
                <c:pt idx="149">
                  <c:v>Aanleg toegangsweg naar zwembad</c:v>
                </c:pt>
                <c:pt idx="150">
                  <c:v>Aanleg finse piste tussen parking en zwembad</c:v>
                </c:pt>
                <c:pt idx="151">
                  <c:v>Aanleg finse piste in bos</c:v>
                </c:pt>
                <c:pt idx="152">
                  <c:v>Aanleg finse piste rond voetbaldveld</c:v>
                </c:pt>
                <c:pt idx="153">
                  <c:v>Drainageleiding rond nieuwe sporthal</c:v>
                </c:pt>
                <c:pt idx="154">
                  <c:v>Planten bomen / haag rond parking</c:v>
                </c:pt>
                <c:pt idx="155">
                  <c:v>Afwerken teelaarde</c:v>
                </c:pt>
                <c:pt idx="156">
                  <c:v>Opbraak scheidingsmuur met buren + funderingssleuf + metsen muur</c:v>
                </c:pt>
                <c:pt idx="157">
                  <c:v>Uitvoering omnisportveld, plaatsen prefabstukken, fundering,…</c:v>
                </c:pt>
                <c:pt idx="158">
                  <c:v>Riolering voor kolken achter nieuwe sporthal</c:v>
                </c:pt>
                <c:pt idx="159">
                  <c:v>Riolering rond nieuwe sporthal + aansluiting vijver</c:v>
                </c:pt>
                <c:pt idx="160">
                  <c:v>Grondwerk rond sporthal</c:v>
                </c:pt>
                <c:pt idx="161">
                  <c:v>Plaatsen keerwanden (na akkoord), sleufgoot</c:v>
                </c:pt>
                <c:pt idx="162">
                  <c:v>Wegeniskoffer aan nieuwe sporthal kant zwembad</c:v>
                </c:pt>
                <c:pt idx="163">
                  <c:v>Plaatsen boordstenen en afwerking wegkoffer achter nieuwe sporthal</c:v>
                </c:pt>
                <c:pt idx="164">
                  <c:v>Opbraak bestaande verharding van nieuwe sporthal nr ingang</c:v>
                </c:pt>
                <c:pt idx="165">
                  <c:v>Grondwerk uitgraving wegenis van nieuwe sporthal nr ingang</c:v>
                </c:pt>
                <c:pt idx="166">
                  <c:v>Pl riolering voor waterafvoer</c:v>
                </c:pt>
                <c:pt idx="167">
                  <c:v>Fundering wegenis van sporthal nr ingang</c:v>
                </c:pt>
                <c:pt idx="168">
                  <c:v>Pl boordstenen voor paadje langs scheidingsmuur</c:v>
                </c:pt>
                <c:pt idx="169">
                  <c:v>Aanleg finse piste tussen nieuwe sporthal en zwembad</c:v>
                </c:pt>
                <c:pt idx="170">
                  <c:v>Plaatsen betonstraatstenen</c:v>
                </c:pt>
                <c:pt idx="171">
                  <c:v>Plaatsen betontegels</c:v>
                </c:pt>
                <c:pt idx="172">
                  <c:v>Opbraak wegenis zijkant bestaande sporthal/grondwerk/fundering</c:v>
                </c:pt>
                <c:pt idx="173">
                  <c:v>Plaatsen asfalt</c:v>
                </c:pt>
                <c:pt idx="174">
                  <c:v>Boomspiegels</c:v>
                </c:pt>
                <c:pt idx="175">
                  <c:v>Diverse acodrains plaatsen ( bij akkoord )</c:v>
                </c:pt>
                <c:pt idx="176">
                  <c:v>WERKEN THV TECHNISCH LOKAAL ZWEMBAD</c:v>
                </c:pt>
                <c:pt idx="177">
                  <c:v>Afbraakwerken thv technisch lokaal</c:v>
                </c:pt>
                <c:pt idx="178">
                  <c:v>Structuurwerken technisch lokaal</c:v>
                </c:pt>
                <c:pt idx="179">
                  <c:v>Technische uitrusting technisch lokaal</c:v>
                </c:pt>
                <c:pt idx="180">
                  <c:v>Dakwerken thv technisch lokaal</c:v>
                </c:pt>
                <c:pt idx="181">
                  <c:v>Ventilatieroosters</c:v>
                </c:pt>
                <c:pt idx="182">
                  <c:v>TECHNIEKEN</c:v>
                </c:pt>
                <c:pt idx="183">
                  <c:v>SANITAIR / BRANDBESTRIJDING</c:v>
                </c:pt>
                <c:pt idx="184">
                  <c:v>Werken in ruwbouwfase</c:v>
                </c:pt>
                <c:pt idx="185">
                  <c:v>Opbouw en inbouw in lichte wanden en plafonds</c:v>
                </c:pt>
                <c:pt idx="186">
                  <c:v>Plaatsen toestellen en afwerking</c:v>
                </c:pt>
                <c:pt idx="187">
                  <c:v>HVAC</c:v>
                </c:pt>
                <c:pt idx="188">
                  <c:v>Werken in ruwbouwfase</c:v>
                </c:pt>
                <c:pt idx="189">
                  <c:v>Opbouw en inbouw in lichte wanden en plafonds</c:v>
                </c:pt>
                <c:pt idx="190">
                  <c:v>Plaatsen toestellen en afwerking</c:v>
                </c:pt>
                <c:pt idx="191">
                  <c:v>ELEKTRICITEIT</c:v>
                </c:pt>
                <c:pt idx="192">
                  <c:v>Werken in ruwbouwfase</c:v>
                </c:pt>
                <c:pt idx="193">
                  <c:v>Opbouw en inbouw in lichte wanden en plafonds</c:v>
                </c:pt>
                <c:pt idx="194">
                  <c:v>Plaatsen toestellen en afwerking</c:v>
                </c:pt>
                <c:pt idx="195">
                  <c:v>LIFTEN</c:v>
                </c:pt>
                <c:pt idx="196">
                  <c:v>Werken in de schachten en machinekamers</c:v>
                </c:pt>
                <c:pt idx="197">
                  <c:v>Afwerken liftkooien en deuren</c:v>
                </c:pt>
                <c:pt idx="198">
                  <c:v>TESTEN</c:v>
                </c:pt>
                <c:pt idx="199">
                  <c:v>Indicatieve blowerdoortest</c:v>
                </c:pt>
                <c:pt idx="200">
                  <c:v>Finale blowerdoortest</c:v>
                </c:pt>
                <c:pt idx="201">
                  <c:v>Thermografische onderzoek</c:v>
                </c:pt>
                <c:pt idx="202">
                  <c:v>EINDE VAN DE WERKEN EN OPLEVERING</c:v>
                </c:pt>
                <c:pt idx="203">
                  <c:v>Opmaak van de plaatsbeschrijving na de werken</c:v>
                </c:pt>
                <c:pt idx="204">
                  <c:v>Opbraak van werfuitrustingen</c:v>
                </c:pt>
                <c:pt idx="205">
                  <c:v>Voorbereiding oplevering</c:v>
                </c:pt>
                <c:pt idx="206">
                  <c:v>Eindopkuis</c:v>
                </c:pt>
                <c:pt idx="207">
                  <c:v>Oplevering</c:v>
                </c:pt>
              </c:strCache>
            </c:strRef>
          </c:cat>
          <c:val>
            <c:numRef>
              <c:f>'Baseline Schedule'!$F$4:$F$211</c:f>
              <c:numCache>
                <c:formatCode>General</c:formatCode>
                <c:ptCount val="208"/>
                <c:pt idx="0">
                  <c:v>40732.7083333333</c:v>
                </c:pt>
                <c:pt idx="1">
                  <c:v>40662.3333333333</c:v>
                </c:pt>
                <c:pt idx="2">
                  <c:v>40756.3333333333</c:v>
                </c:pt>
                <c:pt idx="3">
                  <c:v>40756.3333333333</c:v>
                </c:pt>
                <c:pt idx="4">
                  <c:v>40756.3333333333</c:v>
                </c:pt>
                <c:pt idx="5">
                  <c:v>40756.3333333333</c:v>
                </c:pt>
                <c:pt idx="6">
                  <c:v>40780.3333333333</c:v>
                </c:pt>
                <c:pt idx="7">
                  <c:v>40780.7083333333</c:v>
                </c:pt>
                <c:pt idx="8">
                  <c:v>40788.3333333333</c:v>
                </c:pt>
                <c:pt idx="9">
                  <c:v>40792.3333333333</c:v>
                </c:pt>
                <c:pt idx="10">
                  <c:v>40780.3333333333</c:v>
                </c:pt>
                <c:pt idx="11">
                  <c:v>40786.3333333333</c:v>
                </c:pt>
                <c:pt idx="12">
                  <c:v>40802.3333333333</c:v>
                </c:pt>
                <c:pt idx="13">
                  <c:v>40757.3333333333</c:v>
                </c:pt>
                <c:pt idx="14">
                  <c:v>40757.3333333333</c:v>
                </c:pt>
                <c:pt idx="15">
                  <c:v>40764.3333333333</c:v>
                </c:pt>
                <c:pt idx="16">
                  <c:v>40767.3333333333</c:v>
                </c:pt>
                <c:pt idx="17">
                  <c:v>40767.3333333333</c:v>
                </c:pt>
                <c:pt idx="18">
                  <c:v>40662.3333333333</c:v>
                </c:pt>
                <c:pt idx="19">
                  <c:v>40780.3333333333</c:v>
                </c:pt>
                <c:pt idx="20">
                  <c:v>40780.3333333333</c:v>
                </c:pt>
                <c:pt idx="21">
                  <c:v>40784.3333333333</c:v>
                </c:pt>
                <c:pt idx="22">
                  <c:v>40799.3333333333</c:v>
                </c:pt>
                <c:pt idx="23">
                  <c:v>40786.3333333333</c:v>
                </c:pt>
                <c:pt idx="24">
                  <c:v>40786.3333333333</c:v>
                </c:pt>
                <c:pt idx="25">
                  <c:v>40662.3333333333</c:v>
                </c:pt>
                <c:pt idx="26">
                  <c:v>40780.3333333333</c:v>
                </c:pt>
                <c:pt idx="27">
                  <c:v>40812.3333333333</c:v>
                </c:pt>
                <c:pt idx="28">
                  <c:v>40812.3333333333</c:v>
                </c:pt>
                <c:pt idx="29">
                  <c:v>40814.3333333333</c:v>
                </c:pt>
                <c:pt idx="30">
                  <c:v>40815.3333333333</c:v>
                </c:pt>
                <c:pt idx="31">
                  <c:v>40819.3333333333</c:v>
                </c:pt>
                <c:pt idx="32">
                  <c:v>40821.3333333333</c:v>
                </c:pt>
                <c:pt idx="33">
                  <c:v>40821.3333333333</c:v>
                </c:pt>
                <c:pt idx="34">
                  <c:v>40827.3333333333</c:v>
                </c:pt>
                <c:pt idx="35">
                  <c:v>40841.3333333333</c:v>
                </c:pt>
                <c:pt idx="36">
                  <c:v>40840.3333333333</c:v>
                </c:pt>
                <c:pt idx="37">
                  <c:v>40662.3333333333</c:v>
                </c:pt>
                <c:pt idx="38">
                  <c:v>40851.3333333333</c:v>
                </c:pt>
                <c:pt idx="39">
                  <c:v>40861.3333333333</c:v>
                </c:pt>
                <c:pt idx="40">
                  <c:v>40855.3333333333</c:v>
                </c:pt>
                <c:pt idx="41">
                  <c:v>40855.3333333333</c:v>
                </c:pt>
                <c:pt idx="42">
                  <c:v>40856.3333333333</c:v>
                </c:pt>
                <c:pt idx="43">
                  <c:v>40861.3333333333</c:v>
                </c:pt>
                <c:pt idx="44">
                  <c:v>40662.3333333333</c:v>
                </c:pt>
                <c:pt idx="45">
                  <c:v>40864.3333333333</c:v>
                </c:pt>
                <c:pt idx="46">
                  <c:v>40869.3333333333</c:v>
                </c:pt>
                <c:pt idx="47">
                  <c:v>40871.3333333333</c:v>
                </c:pt>
                <c:pt idx="48">
                  <c:v>40662.3333333333</c:v>
                </c:pt>
                <c:pt idx="49">
                  <c:v>40662.3333333333</c:v>
                </c:pt>
                <c:pt idx="50">
                  <c:v>40878.3333333333</c:v>
                </c:pt>
                <c:pt idx="51">
                  <c:v>40882.3333333333</c:v>
                </c:pt>
                <c:pt idx="52">
                  <c:v>40898.3333333333</c:v>
                </c:pt>
                <c:pt idx="53">
                  <c:v>40898.3333333333</c:v>
                </c:pt>
                <c:pt idx="54">
                  <c:v>40935.3333333333</c:v>
                </c:pt>
                <c:pt idx="55">
                  <c:v>40942.3333333333</c:v>
                </c:pt>
                <c:pt idx="56">
                  <c:v>40954.3333333333</c:v>
                </c:pt>
                <c:pt idx="57">
                  <c:v>40954.3333333333</c:v>
                </c:pt>
                <c:pt idx="58">
                  <c:v>40981.3333333333</c:v>
                </c:pt>
                <c:pt idx="59">
                  <c:v>40984.3333333333</c:v>
                </c:pt>
                <c:pt idx="60">
                  <c:v>40987.3333333333</c:v>
                </c:pt>
                <c:pt idx="61">
                  <c:v>40994.3333333333</c:v>
                </c:pt>
                <c:pt idx="62">
                  <c:v>40996.3333333333</c:v>
                </c:pt>
                <c:pt idx="63">
                  <c:v>40997.3333333333</c:v>
                </c:pt>
                <c:pt idx="64">
                  <c:v>40886.3333333333</c:v>
                </c:pt>
                <c:pt idx="65">
                  <c:v>40886.3333333333</c:v>
                </c:pt>
                <c:pt idx="66">
                  <c:v>40952.3333333333</c:v>
                </c:pt>
                <c:pt idx="67">
                  <c:v>40925.3333333333</c:v>
                </c:pt>
                <c:pt idx="68">
                  <c:v>40910.3333333333</c:v>
                </c:pt>
                <c:pt idx="69">
                  <c:v>40960.3333333333</c:v>
                </c:pt>
                <c:pt idx="70">
                  <c:v>40940.3333333333</c:v>
                </c:pt>
                <c:pt idx="71">
                  <c:v>40942.3333333333</c:v>
                </c:pt>
                <c:pt idx="72">
                  <c:v>40946.3333333333</c:v>
                </c:pt>
                <c:pt idx="73">
                  <c:v>40947.3333333333</c:v>
                </c:pt>
                <c:pt idx="74">
                  <c:v>40953.3333333333</c:v>
                </c:pt>
                <c:pt idx="75">
                  <c:v>40931.3333333333</c:v>
                </c:pt>
                <c:pt idx="76">
                  <c:v>40954.3333333333</c:v>
                </c:pt>
                <c:pt idx="77">
                  <c:v>40995.3333333333</c:v>
                </c:pt>
                <c:pt idx="78">
                  <c:v>40961.3333333333</c:v>
                </c:pt>
                <c:pt idx="79">
                  <c:v>40969.3333333333</c:v>
                </c:pt>
                <c:pt idx="80">
                  <c:v>40662.3333333333</c:v>
                </c:pt>
                <c:pt idx="81">
                  <c:v>40952.3333333333</c:v>
                </c:pt>
                <c:pt idx="82">
                  <c:v>40952.3333333333</c:v>
                </c:pt>
                <c:pt idx="83">
                  <c:v>40801.3333333333</c:v>
                </c:pt>
                <c:pt idx="84">
                  <c:v>40801.3333333333</c:v>
                </c:pt>
                <c:pt idx="85">
                  <c:v>40947.3333333333</c:v>
                </c:pt>
                <c:pt idx="86">
                  <c:v>40947.3333333333</c:v>
                </c:pt>
                <c:pt idx="87">
                  <c:v>40956.3333333333</c:v>
                </c:pt>
                <c:pt idx="88">
                  <c:v>40956.3333333333</c:v>
                </c:pt>
                <c:pt idx="89">
                  <c:v>40961.3333333333</c:v>
                </c:pt>
                <c:pt idx="90">
                  <c:v>40962.3333333333</c:v>
                </c:pt>
                <c:pt idx="91">
                  <c:v>40970.3333333333</c:v>
                </c:pt>
                <c:pt idx="92">
                  <c:v>40960.3333333333</c:v>
                </c:pt>
                <c:pt idx="93">
                  <c:v>41010.3333333333</c:v>
                </c:pt>
                <c:pt idx="94">
                  <c:v>41031.3333333333</c:v>
                </c:pt>
                <c:pt idx="95">
                  <c:v>41033.3333333333</c:v>
                </c:pt>
                <c:pt idx="96">
                  <c:v>41029.3333333333</c:v>
                </c:pt>
                <c:pt idx="97">
                  <c:v>41029.3333333333</c:v>
                </c:pt>
                <c:pt idx="98">
                  <c:v>41029.3333333333</c:v>
                </c:pt>
                <c:pt idx="99">
                  <c:v>40662.3333333333</c:v>
                </c:pt>
                <c:pt idx="100">
                  <c:v>41010.3333333333</c:v>
                </c:pt>
                <c:pt idx="101">
                  <c:v>40973.3333333333</c:v>
                </c:pt>
                <c:pt idx="102">
                  <c:v>40984.3333333333</c:v>
                </c:pt>
                <c:pt idx="103">
                  <c:v>40991.3333333333</c:v>
                </c:pt>
                <c:pt idx="104">
                  <c:v>40662.3333333333</c:v>
                </c:pt>
                <c:pt idx="105">
                  <c:v>40962.3333333333</c:v>
                </c:pt>
                <c:pt idx="106">
                  <c:v>40962.3333333333</c:v>
                </c:pt>
                <c:pt idx="107">
                  <c:v>41032.3333333333</c:v>
                </c:pt>
                <c:pt idx="108">
                  <c:v>40976.3333333333</c:v>
                </c:pt>
                <c:pt idx="109">
                  <c:v>41004.3333333333</c:v>
                </c:pt>
                <c:pt idx="110">
                  <c:v>41012.3333333333</c:v>
                </c:pt>
                <c:pt idx="111">
                  <c:v>41012.3333333333</c:v>
                </c:pt>
                <c:pt idx="112">
                  <c:v>41005.3333333333</c:v>
                </c:pt>
                <c:pt idx="113">
                  <c:v>41005.3333333333</c:v>
                </c:pt>
                <c:pt idx="114">
                  <c:v>41019.3333333333</c:v>
                </c:pt>
                <c:pt idx="115">
                  <c:v>41045.3333333333</c:v>
                </c:pt>
                <c:pt idx="116">
                  <c:v>41045.3333333333</c:v>
                </c:pt>
                <c:pt idx="117">
                  <c:v>41066.3333333333</c:v>
                </c:pt>
                <c:pt idx="118">
                  <c:v>41036.3333333333</c:v>
                </c:pt>
                <c:pt idx="119">
                  <c:v>41036.3333333333</c:v>
                </c:pt>
                <c:pt idx="120">
                  <c:v>41072.3333333333</c:v>
                </c:pt>
                <c:pt idx="121">
                  <c:v>41092.3333333333</c:v>
                </c:pt>
                <c:pt idx="122">
                  <c:v>41072.3333333333</c:v>
                </c:pt>
                <c:pt idx="123">
                  <c:v>41072.3333333333</c:v>
                </c:pt>
                <c:pt idx="124">
                  <c:v>41075.3333333333</c:v>
                </c:pt>
                <c:pt idx="125">
                  <c:v>41072.3333333333</c:v>
                </c:pt>
                <c:pt idx="126">
                  <c:v>40981.3333333333</c:v>
                </c:pt>
                <c:pt idx="127">
                  <c:v>40981.3333333333</c:v>
                </c:pt>
                <c:pt idx="128">
                  <c:v>41016.3333333333</c:v>
                </c:pt>
                <c:pt idx="129">
                  <c:v>41016.3333333333</c:v>
                </c:pt>
                <c:pt idx="130">
                  <c:v>41067.3333333333</c:v>
                </c:pt>
                <c:pt idx="131">
                  <c:v>40996.3333333333</c:v>
                </c:pt>
                <c:pt idx="132">
                  <c:v>40996.3333333333</c:v>
                </c:pt>
                <c:pt idx="133">
                  <c:v>41065.3333333333</c:v>
                </c:pt>
                <c:pt idx="134">
                  <c:v>41072.3333333333</c:v>
                </c:pt>
                <c:pt idx="135">
                  <c:v>41065.3333333333</c:v>
                </c:pt>
                <c:pt idx="136">
                  <c:v>41025.3333333333</c:v>
                </c:pt>
                <c:pt idx="137">
                  <c:v>41025.3333333333</c:v>
                </c:pt>
                <c:pt idx="138">
                  <c:v>41040.3333333333</c:v>
                </c:pt>
                <c:pt idx="139">
                  <c:v>41064.3333333333</c:v>
                </c:pt>
                <c:pt idx="140">
                  <c:v>41043.3333333333</c:v>
                </c:pt>
                <c:pt idx="141">
                  <c:v>41036.3333333333</c:v>
                </c:pt>
                <c:pt idx="142">
                  <c:v>41036.3333333333</c:v>
                </c:pt>
                <c:pt idx="143">
                  <c:v>41079.3333333333</c:v>
                </c:pt>
                <c:pt idx="144">
                  <c:v>41061.3333333333</c:v>
                </c:pt>
                <c:pt idx="145">
                  <c:v>41061.3333333333</c:v>
                </c:pt>
                <c:pt idx="146">
                  <c:v>41095.3333333333</c:v>
                </c:pt>
                <c:pt idx="147">
                  <c:v>41095.3333333333</c:v>
                </c:pt>
                <c:pt idx="148">
                  <c:v>40662.3333333333</c:v>
                </c:pt>
                <c:pt idx="149">
                  <c:v>40918.3333333333</c:v>
                </c:pt>
                <c:pt idx="150">
                  <c:v>40949.3333333333</c:v>
                </c:pt>
                <c:pt idx="151">
                  <c:v>40991.3333333333</c:v>
                </c:pt>
                <c:pt idx="152">
                  <c:v>41029.3333333333</c:v>
                </c:pt>
                <c:pt idx="153">
                  <c:v>41053.3333333333</c:v>
                </c:pt>
                <c:pt idx="154">
                  <c:v>41029.3333333333</c:v>
                </c:pt>
                <c:pt idx="155">
                  <c:v>41066.3333333333</c:v>
                </c:pt>
                <c:pt idx="156">
                  <c:v>40662.3333333333</c:v>
                </c:pt>
                <c:pt idx="157">
                  <c:v>41221.3333333333</c:v>
                </c:pt>
                <c:pt idx="158">
                  <c:v>40949.3333333333</c:v>
                </c:pt>
                <c:pt idx="159">
                  <c:v>41078.3333333333</c:v>
                </c:pt>
                <c:pt idx="160">
                  <c:v>41078.3333333333</c:v>
                </c:pt>
                <c:pt idx="161">
                  <c:v>41088.3333333333</c:v>
                </c:pt>
                <c:pt idx="162">
                  <c:v>41088.3333333333</c:v>
                </c:pt>
                <c:pt idx="163">
                  <c:v>40675.3333333333</c:v>
                </c:pt>
                <c:pt idx="164">
                  <c:v>41121.3333333333</c:v>
                </c:pt>
                <c:pt idx="165">
                  <c:v>41131.3333333333</c:v>
                </c:pt>
                <c:pt idx="166">
                  <c:v>41131.3333333333</c:v>
                </c:pt>
                <c:pt idx="167">
                  <c:v>41143.3333333333</c:v>
                </c:pt>
                <c:pt idx="168">
                  <c:v>41155.3333333333</c:v>
                </c:pt>
                <c:pt idx="169">
                  <c:v>41164.3333333333</c:v>
                </c:pt>
                <c:pt idx="170">
                  <c:v>41173.3333333333</c:v>
                </c:pt>
                <c:pt idx="171">
                  <c:v>40687.3333333333</c:v>
                </c:pt>
                <c:pt idx="172">
                  <c:v>41155.3333333333</c:v>
                </c:pt>
                <c:pt idx="173">
                  <c:v>41173.3333333333</c:v>
                </c:pt>
                <c:pt idx="174">
                  <c:v>41201.3333333333</c:v>
                </c:pt>
                <c:pt idx="175">
                  <c:v>41212.3333333333</c:v>
                </c:pt>
                <c:pt idx="176">
                  <c:v>40968.3333333333</c:v>
                </c:pt>
                <c:pt idx="177">
                  <c:v>40968.3333333333</c:v>
                </c:pt>
                <c:pt idx="178">
                  <c:v>40977.3333333333</c:v>
                </c:pt>
                <c:pt idx="179">
                  <c:v>40984.3333333333</c:v>
                </c:pt>
                <c:pt idx="180">
                  <c:v>40998.3333333333</c:v>
                </c:pt>
                <c:pt idx="181">
                  <c:v>41015.3333333333</c:v>
                </c:pt>
                <c:pt idx="182">
                  <c:v>40947.3333333333</c:v>
                </c:pt>
                <c:pt idx="183">
                  <c:v>40947.3333333333</c:v>
                </c:pt>
                <c:pt idx="184">
                  <c:v>40947.3333333333</c:v>
                </c:pt>
                <c:pt idx="185">
                  <c:v>41011.3333333333</c:v>
                </c:pt>
                <c:pt idx="186">
                  <c:v>41064.3333333333</c:v>
                </c:pt>
                <c:pt idx="187">
                  <c:v>40947.3333333333</c:v>
                </c:pt>
                <c:pt idx="188">
                  <c:v>40947.3333333333</c:v>
                </c:pt>
                <c:pt idx="189">
                  <c:v>41011.3333333333</c:v>
                </c:pt>
                <c:pt idx="190">
                  <c:v>41064.3333333333</c:v>
                </c:pt>
                <c:pt idx="191">
                  <c:v>40947.3333333333</c:v>
                </c:pt>
                <c:pt idx="192">
                  <c:v>40947.3333333333</c:v>
                </c:pt>
                <c:pt idx="193">
                  <c:v>41011.3333333333</c:v>
                </c:pt>
                <c:pt idx="194">
                  <c:v>41064.3333333333</c:v>
                </c:pt>
                <c:pt idx="195">
                  <c:v>41039.3333333333</c:v>
                </c:pt>
                <c:pt idx="196">
                  <c:v>41039.3333333333</c:v>
                </c:pt>
                <c:pt idx="197">
                  <c:v>41064.3333333333</c:v>
                </c:pt>
                <c:pt idx="198">
                  <c:v>40997.3333333333</c:v>
                </c:pt>
                <c:pt idx="199">
                  <c:v>40997.3333333333</c:v>
                </c:pt>
                <c:pt idx="200">
                  <c:v>41142.3333333333</c:v>
                </c:pt>
                <c:pt idx="201">
                  <c:v>41142.3333333333</c:v>
                </c:pt>
                <c:pt idx="202">
                  <c:v>41120.3333333333</c:v>
                </c:pt>
                <c:pt idx="203">
                  <c:v>41151.3333333333</c:v>
                </c:pt>
                <c:pt idx="204">
                  <c:v>41148.3333333333</c:v>
                </c:pt>
                <c:pt idx="205">
                  <c:v>41148.3333333333</c:v>
                </c:pt>
                <c:pt idx="206">
                  <c:v>41120.3333333333</c:v>
                </c:pt>
                <c:pt idx="207">
                  <c:v>41155.3333333333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4F81BD"/>
              </a:solidFill>
            </c:spPr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4F81B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4F81B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4F81B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4F81B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4F81BD"/>
              </a:solidFill>
            </c:spPr>
          </c:dPt>
          <c:dPt>
            <c:idx val="19"/>
            <c:spPr>
              <a:solidFill>
                <a:srgbClr val="4F81B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4F81B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4F81B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C0504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C0504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dPt>
            <c:idx val="41"/>
            <c:spPr>
              <a:solidFill>
                <a:srgbClr val="C0504D"/>
              </a:solidFill>
            </c:spPr>
          </c:dPt>
          <c:dPt>
            <c:idx val="42"/>
            <c:spPr>
              <a:solidFill>
                <a:srgbClr val="C0504D"/>
              </a:solidFill>
            </c:spPr>
          </c:dPt>
          <c:dPt>
            <c:idx val="43"/>
            <c:spPr>
              <a:solidFill>
                <a:srgbClr val="C0504D"/>
              </a:solidFill>
            </c:spPr>
          </c:dPt>
          <c:dPt>
            <c:idx val="44"/>
            <c:spPr>
              <a:solidFill>
                <a:srgbClr val="C0504D"/>
              </a:solidFill>
            </c:spPr>
          </c:dPt>
          <c:dPt>
            <c:idx val="45"/>
            <c:spPr>
              <a:solidFill>
                <a:srgbClr val="C0504D"/>
              </a:solidFill>
            </c:spPr>
          </c:dPt>
          <c:dPt>
            <c:idx val="46"/>
            <c:spPr>
              <a:solidFill>
                <a:srgbClr val="C0504D"/>
              </a:solidFill>
            </c:spPr>
          </c:dPt>
          <c:dPt>
            <c:idx val="47"/>
            <c:spPr>
              <a:solidFill>
                <a:srgbClr val="C0504D"/>
              </a:solidFill>
            </c:spPr>
          </c:dPt>
          <c:dPt>
            <c:idx val="48"/>
            <c:spPr>
              <a:solidFill>
                <a:srgbClr val="C0504D"/>
              </a:solidFill>
            </c:spPr>
          </c:dPt>
          <c:dPt>
            <c:idx val="49"/>
            <c:spPr>
              <a:solidFill>
                <a:srgbClr val="C0504D"/>
              </a:solidFill>
            </c:spPr>
          </c:dPt>
          <c:dPt>
            <c:idx val="50"/>
            <c:spPr>
              <a:solidFill>
                <a:srgbClr val="C0504D"/>
              </a:solidFill>
            </c:spPr>
          </c:dPt>
          <c:dPt>
            <c:idx val="51"/>
            <c:spPr>
              <a:solidFill>
                <a:srgbClr val="C0504D"/>
              </a:solidFill>
            </c:spPr>
          </c:dPt>
          <c:dPt>
            <c:idx val="52"/>
            <c:spPr>
              <a:solidFill>
                <a:srgbClr val="4F81BD"/>
              </a:solidFill>
            </c:spPr>
          </c:dPt>
          <c:dPt>
            <c:idx val="53"/>
            <c:spPr>
              <a:solidFill>
                <a:srgbClr val="C0504D"/>
              </a:solidFill>
            </c:spPr>
          </c:dPt>
          <c:dPt>
            <c:idx val="54"/>
            <c:spPr>
              <a:solidFill>
                <a:srgbClr val="C0504D"/>
              </a:solidFill>
            </c:spPr>
          </c:dPt>
          <c:dPt>
            <c:idx val="55"/>
            <c:spPr>
              <a:solidFill>
                <a:srgbClr val="C0504D"/>
              </a:solidFill>
            </c:spPr>
          </c:dPt>
          <c:dPt>
            <c:idx val="56"/>
            <c:spPr>
              <a:solidFill>
                <a:srgbClr val="C0504D"/>
              </a:solidFill>
            </c:spPr>
          </c:dPt>
          <c:dPt>
            <c:idx val="57"/>
            <c:spPr>
              <a:solidFill>
                <a:srgbClr val="C0504D"/>
              </a:solidFill>
            </c:spPr>
          </c:dPt>
          <c:dPt>
            <c:idx val="58"/>
            <c:spPr>
              <a:solidFill>
                <a:srgbClr val="C0504D"/>
              </a:solidFill>
            </c:spPr>
          </c:dPt>
          <c:dPt>
            <c:idx val="59"/>
            <c:spPr>
              <a:solidFill>
                <a:srgbClr val="C0504D"/>
              </a:solidFill>
            </c:spPr>
          </c:dPt>
          <c:dPt>
            <c:idx val="60"/>
            <c:spPr>
              <a:solidFill>
                <a:srgbClr val="C0504D"/>
              </a:solidFill>
            </c:spPr>
          </c:dPt>
          <c:dPt>
            <c:idx val="61"/>
            <c:spPr>
              <a:solidFill>
                <a:srgbClr val="C0504D"/>
              </a:solidFill>
            </c:spPr>
          </c:dPt>
          <c:dPt>
            <c:idx val="62"/>
            <c:spPr>
              <a:solidFill>
                <a:srgbClr val="C0504D"/>
              </a:solidFill>
            </c:spPr>
          </c:dPt>
          <c:dPt>
            <c:idx val="63"/>
            <c:spPr>
              <a:solidFill>
                <a:srgbClr val="C0504D"/>
              </a:solidFill>
            </c:spPr>
          </c:dPt>
          <c:dPt>
            <c:idx val="64"/>
            <c:spPr>
              <a:solidFill>
                <a:srgbClr val="4F81BD"/>
              </a:solidFill>
            </c:spPr>
          </c:dPt>
          <c:dPt>
            <c:idx val="65"/>
            <c:spPr>
              <a:solidFill>
                <a:srgbClr val="C0504D"/>
              </a:solidFill>
            </c:spPr>
          </c:dPt>
          <c:dPt>
            <c:idx val="66"/>
            <c:spPr>
              <a:solidFill>
                <a:srgbClr val="C0504D"/>
              </a:solidFill>
            </c:spPr>
          </c:dPt>
          <c:dPt>
            <c:idx val="67"/>
            <c:spPr>
              <a:solidFill>
                <a:srgbClr val="C0504D"/>
              </a:solidFill>
            </c:spPr>
          </c:dPt>
          <c:dPt>
            <c:idx val="68"/>
            <c:spPr>
              <a:solidFill>
                <a:srgbClr val="C0504D"/>
              </a:solidFill>
            </c:spPr>
          </c:dPt>
          <c:dPt>
            <c:idx val="69"/>
            <c:spPr>
              <a:solidFill>
                <a:srgbClr val="C0504D"/>
              </a:solidFill>
            </c:spPr>
          </c:dPt>
          <c:dPt>
            <c:idx val="70"/>
            <c:spPr>
              <a:solidFill>
                <a:srgbClr val="C0504D"/>
              </a:solidFill>
            </c:spPr>
          </c:dPt>
          <c:dPt>
            <c:idx val="71"/>
            <c:spPr>
              <a:solidFill>
                <a:srgbClr val="C0504D"/>
              </a:solidFill>
            </c:spPr>
          </c:dPt>
          <c:dPt>
            <c:idx val="72"/>
            <c:spPr>
              <a:solidFill>
                <a:srgbClr val="C0504D"/>
              </a:solidFill>
            </c:spPr>
          </c:dPt>
          <c:dPt>
            <c:idx val="73"/>
            <c:spPr>
              <a:solidFill>
                <a:srgbClr val="C0504D"/>
              </a:solidFill>
            </c:spPr>
          </c:dPt>
          <c:dPt>
            <c:idx val="74"/>
            <c:spPr>
              <a:solidFill>
                <a:srgbClr val="C0504D"/>
              </a:solidFill>
            </c:spPr>
          </c:dPt>
          <c:dPt>
            <c:idx val="75"/>
            <c:spPr>
              <a:solidFill>
                <a:srgbClr val="C0504D"/>
              </a:solidFill>
            </c:spPr>
          </c:dPt>
          <c:dPt>
            <c:idx val="76"/>
            <c:spPr>
              <a:solidFill>
                <a:srgbClr val="C0504D"/>
              </a:solidFill>
            </c:spPr>
          </c:dPt>
          <c:dPt>
            <c:idx val="77"/>
            <c:spPr>
              <a:solidFill>
                <a:srgbClr val="C0504D"/>
              </a:solidFill>
            </c:spPr>
          </c:dPt>
          <c:dPt>
            <c:idx val="78"/>
            <c:spPr>
              <a:solidFill>
                <a:srgbClr val="C0504D"/>
              </a:solidFill>
            </c:spPr>
          </c:dPt>
          <c:dPt>
            <c:idx val="79"/>
            <c:spPr>
              <a:solidFill>
                <a:srgbClr val="C0504D"/>
              </a:solidFill>
            </c:spPr>
          </c:dPt>
          <c:dPt>
            <c:idx val="80"/>
            <c:spPr>
              <a:solidFill>
                <a:srgbClr val="4F81BD"/>
              </a:solidFill>
            </c:spPr>
          </c:dPt>
          <c:dPt>
            <c:idx val="81"/>
            <c:spPr>
              <a:solidFill>
                <a:srgbClr val="4F81BD"/>
              </a:solidFill>
            </c:spPr>
          </c:dPt>
          <c:dPt>
            <c:idx val="82"/>
            <c:spPr>
              <a:solidFill>
                <a:srgbClr val="C0504D"/>
              </a:solidFill>
            </c:spPr>
          </c:dPt>
          <c:dPt>
            <c:idx val="83"/>
            <c:spPr>
              <a:solidFill>
                <a:srgbClr val="4F81BD"/>
              </a:solidFill>
            </c:spPr>
          </c:dPt>
          <c:dPt>
            <c:idx val="84"/>
            <c:spPr>
              <a:solidFill>
                <a:srgbClr val="C0504D"/>
              </a:solidFill>
            </c:spPr>
          </c:dPt>
          <c:dPt>
            <c:idx val="85"/>
            <c:spPr>
              <a:solidFill>
                <a:srgbClr val="4F81BD"/>
              </a:solidFill>
            </c:spPr>
          </c:dPt>
          <c:dPt>
            <c:idx val="86"/>
            <c:spPr>
              <a:solidFill>
                <a:srgbClr val="C0504D"/>
              </a:solidFill>
            </c:spPr>
          </c:dPt>
          <c:dPt>
            <c:idx val="87"/>
            <c:spPr>
              <a:solidFill>
                <a:srgbClr val="4F81BD"/>
              </a:solidFill>
            </c:spPr>
          </c:dPt>
          <c:dPt>
            <c:idx val="88"/>
            <c:spPr>
              <a:solidFill>
                <a:srgbClr val="C0504D"/>
              </a:solidFill>
            </c:spPr>
          </c:dPt>
          <c:dPt>
            <c:idx val="89"/>
            <c:spPr>
              <a:solidFill>
                <a:srgbClr val="C0504D"/>
              </a:solidFill>
            </c:spPr>
          </c:dPt>
          <c:dPt>
            <c:idx val="90"/>
            <c:spPr>
              <a:solidFill>
                <a:srgbClr val="C0504D"/>
              </a:solidFill>
            </c:spPr>
          </c:dPt>
          <c:dPt>
            <c:idx val="91"/>
            <c:spPr>
              <a:solidFill>
                <a:srgbClr val="C0504D"/>
              </a:solidFill>
            </c:spPr>
          </c:dPt>
          <c:dPt>
            <c:idx val="92"/>
            <c:spPr>
              <a:solidFill>
                <a:srgbClr val="C0504D"/>
              </a:solidFill>
            </c:spPr>
          </c:dPt>
          <c:dPt>
            <c:idx val="93"/>
            <c:spPr>
              <a:solidFill>
                <a:srgbClr val="C0504D"/>
              </a:solidFill>
            </c:spPr>
          </c:dPt>
          <c:dPt>
            <c:idx val="94"/>
            <c:spPr>
              <a:solidFill>
                <a:srgbClr val="C0504D"/>
              </a:solidFill>
            </c:spPr>
          </c:dPt>
          <c:dPt>
            <c:idx val="95"/>
            <c:spPr>
              <a:solidFill>
                <a:srgbClr val="C0504D"/>
              </a:solidFill>
            </c:spPr>
          </c:dPt>
          <c:dPt>
            <c:idx val="96"/>
            <c:spPr>
              <a:solidFill>
                <a:srgbClr val="C0504D"/>
              </a:solidFill>
            </c:spPr>
          </c:dPt>
          <c:dPt>
            <c:idx val="97"/>
            <c:spPr>
              <a:solidFill>
                <a:srgbClr val="C0504D"/>
              </a:solidFill>
            </c:spPr>
          </c:dPt>
          <c:dPt>
            <c:idx val="98"/>
            <c:spPr>
              <a:solidFill>
                <a:srgbClr val="C0504D"/>
              </a:solidFill>
            </c:spPr>
          </c:dPt>
          <c:dPt>
            <c:idx val="99"/>
            <c:spPr>
              <a:solidFill>
                <a:srgbClr val="4F81BD"/>
              </a:solidFill>
            </c:spPr>
          </c:dPt>
          <c:dPt>
            <c:idx val="100"/>
            <c:spPr>
              <a:solidFill>
                <a:srgbClr val="C0504D"/>
              </a:solidFill>
            </c:spPr>
          </c:dPt>
          <c:dPt>
            <c:idx val="101"/>
            <c:spPr>
              <a:solidFill>
                <a:srgbClr val="C0504D"/>
              </a:solidFill>
            </c:spPr>
          </c:dPt>
          <c:dPt>
            <c:idx val="102"/>
            <c:spPr>
              <a:solidFill>
                <a:srgbClr val="C0504D"/>
              </a:solidFill>
            </c:spPr>
          </c:dPt>
          <c:dPt>
            <c:idx val="103"/>
            <c:spPr>
              <a:solidFill>
                <a:srgbClr val="C0504D"/>
              </a:solidFill>
            </c:spPr>
          </c:dPt>
          <c:dPt>
            <c:idx val="104"/>
            <c:spPr>
              <a:solidFill>
                <a:srgbClr val="C0504D"/>
              </a:solidFill>
            </c:spPr>
          </c:dPt>
          <c:dPt>
            <c:idx val="105"/>
            <c:spPr>
              <a:solidFill>
                <a:srgbClr val="C0504D"/>
              </a:solidFill>
            </c:spPr>
          </c:dPt>
          <c:dPt>
            <c:idx val="106"/>
            <c:spPr>
              <a:solidFill>
                <a:srgbClr val="C0504D"/>
              </a:solidFill>
            </c:spPr>
          </c:dPt>
          <c:dPt>
            <c:idx val="107"/>
            <c:spPr>
              <a:solidFill>
                <a:srgbClr val="C0504D"/>
              </a:solidFill>
            </c:spPr>
          </c:dPt>
          <c:dPt>
            <c:idx val="108"/>
            <c:spPr>
              <a:solidFill>
                <a:srgbClr val="C0504D"/>
              </a:solidFill>
            </c:spPr>
          </c:dPt>
          <c:dPt>
            <c:idx val="109"/>
            <c:spPr>
              <a:solidFill>
                <a:srgbClr val="C0504D"/>
              </a:solidFill>
            </c:spPr>
          </c:dPt>
          <c:dPt>
            <c:idx val="110"/>
            <c:spPr>
              <a:solidFill>
                <a:srgbClr val="4F81BD"/>
              </a:solidFill>
            </c:spPr>
          </c:dPt>
          <c:dPt>
            <c:idx val="111"/>
            <c:spPr>
              <a:solidFill>
                <a:srgbClr val="C0504D"/>
              </a:solidFill>
            </c:spPr>
          </c:dPt>
          <c:dPt>
            <c:idx val="112"/>
            <c:spPr>
              <a:solidFill>
                <a:srgbClr val="4F81BD"/>
              </a:solidFill>
            </c:spPr>
          </c:dPt>
          <c:dPt>
            <c:idx val="113"/>
            <c:spPr>
              <a:solidFill>
                <a:srgbClr val="C0504D"/>
              </a:solidFill>
            </c:spPr>
          </c:dPt>
          <c:dPt>
            <c:idx val="114"/>
            <c:spPr>
              <a:solidFill>
                <a:srgbClr val="C0504D"/>
              </a:solidFill>
            </c:spPr>
          </c:dPt>
          <c:dPt>
            <c:idx val="115"/>
            <c:spPr>
              <a:solidFill>
                <a:srgbClr val="4F81BD"/>
              </a:solidFill>
            </c:spPr>
          </c:dPt>
          <c:dPt>
            <c:idx val="116"/>
            <c:spPr>
              <a:solidFill>
                <a:srgbClr val="C0504D"/>
              </a:solidFill>
            </c:spPr>
          </c:dPt>
          <c:dPt>
            <c:idx val="117"/>
            <c:spPr>
              <a:solidFill>
                <a:srgbClr val="C0504D"/>
              </a:solidFill>
            </c:spPr>
          </c:dPt>
          <c:dPt>
            <c:idx val="118"/>
            <c:spPr>
              <a:solidFill>
                <a:srgbClr val="4F81BD"/>
              </a:solidFill>
            </c:spPr>
          </c:dPt>
          <c:dPt>
            <c:idx val="119"/>
            <c:spPr>
              <a:solidFill>
                <a:srgbClr val="C0504D"/>
              </a:solidFill>
            </c:spPr>
          </c:dPt>
          <c:dPt>
            <c:idx val="120"/>
            <c:spPr>
              <a:solidFill>
                <a:srgbClr val="4F81BD"/>
              </a:solidFill>
            </c:spPr>
          </c:dPt>
          <c:dPt>
            <c:idx val="121"/>
            <c:spPr>
              <a:solidFill>
                <a:srgbClr val="C0504D"/>
              </a:solidFill>
            </c:spPr>
          </c:dPt>
          <c:dPt>
            <c:idx val="122"/>
            <c:spPr>
              <a:solidFill>
                <a:srgbClr val="C0504D"/>
              </a:solidFill>
            </c:spPr>
          </c:dPt>
          <c:dPt>
            <c:idx val="123"/>
            <c:spPr>
              <a:solidFill>
                <a:srgbClr val="4F81BD"/>
              </a:solidFill>
            </c:spPr>
          </c:dPt>
          <c:dPt>
            <c:idx val="124"/>
            <c:spPr>
              <a:solidFill>
                <a:srgbClr val="C0504D"/>
              </a:solidFill>
            </c:spPr>
          </c:dPt>
          <c:dPt>
            <c:idx val="125"/>
            <c:spPr>
              <a:solidFill>
                <a:srgbClr val="C0504D"/>
              </a:solidFill>
            </c:spPr>
          </c:dPt>
          <c:dPt>
            <c:idx val="126"/>
            <c:spPr>
              <a:solidFill>
                <a:srgbClr val="4F81BD"/>
              </a:solidFill>
            </c:spPr>
          </c:dPt>
          <c:dPt>
            <c:idx val="127"/>
            <c:spPr>
              <a:solidFill>
                <a:srgbClr val="C0504D"/>
              </a:solidFill>
            </c:spPr>
          </c:dPt>
          <c:dPt>
            <c:idx val="128"/>
            <c:spPr>
              <a:solidFill>
                <a:srgbClr val="4F81BD"/>
              </a:solidFill>
            </c:spPr>
          </c:dPt>
          <c:dPt>
            <c:idx val="129"/>
            <c:spPr>
              <a:solidFill>
                <a:srgbClr val="C0504D"/>
              </a:solidFill>
            </c:spPr>
          </c:dPt>
          <c:dPt>
            <c:idx val="130"/>
            <c:spPr>
              <a:solidFill>
                <a:srgbClr val="C0504D"/>
              </a:solidFill>
            </c:spPr>
          </c:dPt>
          <c:dPt>
            <c:idx val="131"/>
            <c:spPr>
              <a:solidFill>
                <a:srgbClr val="4F81BD"/>
              </a:solidFill>
            </c:spPr>
          </c:dPt>
          <c:dPt>
            <c:idx val="132"/>
            <c:spPr>
              <a:solidFill>
                <a:srgbClr val="C0504D"/>
              </a:solidFill>
            </c:spPr>
          </c:dPt>
          <c:dPt>
            <c:idx val="133"/>
            <c:spPr>
              <a:solidFill>
                <a:srgbClr val="4F81BD"/>
              </a:solidFill>
            </c:spPr>
          </c:dPt>
          <c:dPt>
            <c:idx val="134"/>
            <c:spPr>
              <a:solidFill>
                <a:srgbClr val="C0504D"/>
              </a:solidFill>
            </c:spPr>
          </c:dPt>
          <c:dPt>
            <c:idx val="135"/>
            <c:spPr>
              <a:solidFill>
                <a:srgbClr val="C0504D"/>
              </a:solidFill>
            </c:spPr>
          </c:dPt>
          <c:dPt>
            <c:idx val="136"/>
            <c:spPr>
              <a:solidFill>
                <a:srgbClr val="4F81BD"/>
              </a:solidFill>
            </c:spPr>
          </c:dPt>
          <c:dPt>
            <c:idx val="137"/>
            <c:spPr>
              <a:solidFill>
                <a:srgbClr val="C0504D"/>
              </a:solidFill>
            </c:spPr>
          </c:dPt>
          <c:dPt>
            <c:idx val="138"/>
            <c:spPr>
              <a:solidFill>
                <a:srgbClr val="C0504D"/>
              </a:solidFill>
            </c:spPr>
          </c:dPt>
          <c:dPt>
            <c:idx val="139"/>
            <c:spPr>
              <a:solidFill>
                <a:srgbClr val="C0504D"/>
              </a:solidFill>
            </c:spPr>
          </c:dPt>
          <c:dPt>
            <c:idx val="140"/>
            <c:spPr>
              <a:solidFill>
                <a:srgbClr val="C0504D"/>
              </a:solidFill>
            </c:spPr>
          </c:dPt>
          <c:dPt>
            <c:idx val="141"/>
            <c:spPr>
              <a:solidFill>
                <a:srgbClr val="4F81BD"/>
              </a:solidFill>
            </c:spPr>
          </c:dPt>
          <c:dPt>
            <c:idx val="142"/>
            <c:spPr>
              <a:solidFill>
                <a:srgbClr val="C0504D"/>
              </a:solidFill>
            </c:spPr>
          </c:dPt>
          <c:dPt>
            <c:idx val="143"/>
            <c:spPr>
              <a:solidFill>
                <a:srgbClr val="C0504D"/>
              </a:solidFill>
            </c:spPr>
          </c:dPt>
          <c:dPt>
            <c:idx val="144"/>
            <c:spPr>
              <a:solidFill>
                <a:srgbClr val="4F81BD"/>
              </a:solidFill>
            </c:spPr>
          </c:dPt>
          <c:dPt>
            <c:idx val="145"/>
            <c:spPr>
              <a:solidFill>
                <a:srgbClr val="C0504D"/>
              </a:solidFill>
            </c:spPr>
          </c:dPt>
          <c:dPt>
            <c:idx val="146"/>
            <c:spPr>
              <a:solidFill>
                <a:srgbClr val="4F81BD"/>
              </a:solidFill>
            </c:spPr>
          </c:dPt>
          <c:dPt>
            <c:idx val="147"/>
            <c:spPr>
              <a:solidFill>
                <a:srgbClr val="C0504D"/>
              </a:solidFill>
            </c:spPr>
          </c:dPt>
          <c:dPt>
            <c:idx val="148"/>
            <c:spPr>
              <a:solidFill>
                <a:srgbClr val="4F81BD"/>
              </a:solidFill>
            </c:spPr>
          </c:dPt>
          <c:dPt>
            <c:idx val="149"/>
            <c:spPr>
              <a:solidFill>
                <a:srgbClr val="C0504D"/>
              </a:solidFill>
            </c:spPr>
          </c:dPt>
          <c:dPt>
            <c:idx val="150"/>
            <c:spPr>
              <a:solidFill>
                <a:srgbClr val="C0504D"/>
              </a:solidFill>
            </c:spPr>
          </c:dPt>
          <c:dPt>
            <c:idx val="151"/>
            <c:spPr>
              <a:solidFill>
                <a:srgbClr val="C0504D"/>
              </a:solidFill>
            </c:spPr>
          </c:dPt>
          <c:dPt>
            <c:idx val="152"/>
            <c:spPr>
              <a:solidFill>
                <a:srgbClr val="C0504D"/>
              </a:solidFill>
            </c:spPr>
          </c:dPt>
          <c:dPt>
            <c:idx val="153"/>
            <c:spPr>
              <a:solidFill>
                <a:srgbClr val="C0504D"/>
              </a:solidFill>
            </c:spPr>
          </c:dPt>
          <c:dPt>
            <c:idx val="154"/>
            <c:spPr>
              <a:solidFill>
                <a:srgbClr val="C0504D"/>
              </a:solidFill>
            </c:spPr>
          </c:dPt>
          <c:dPt>
            <c:idx val="155"/>
            <c:spPr>
              <a:solidFill>
                <a:srgbClr val="C0504D"/>
              </a:solidFill>
            </c:spPr>
          </c:dPt>
          <c:dPt>
            <c:idx val="156"/>
            <c:spPr>
              <a:solidFill>
                <a:srgbClr val="C0504D"/>
              </a:solidFill>
            </c:spPr>
          </c:dPt>
          <c:dPt>
            <c:idx val="157"/>
            <c:spPr>
              <a:solidFill>
                <a:srgbClr val="C0504D"/>
              </a:solidFill>
            </c:spPr>
          </c:dPt>
          <c:dPt>
            <c:idx val="158"/>
            <c:spPr>
              <a:solidFill>
                <a:srgbClr val="C0504D"/>
              </a:solidFill>
            </c:spPr>
          </c:dPt>
          <c:dPt>
            <c:idx val="159"/>
            <c:spPr>
              <a:solidFill>
                <a:srgbClr val="C0504D"/>
              </a:solidFill>
            </c:spPr>
          </c:dPt>
          <c:dPt>
            <c:idx val="160"/>
            <c:spPr>
              <a:solidFill>
                <a:srgbClr val="C0504D"/>
              </a:solidFill>
            </c:spPr>
          </c:dPt>
          <c:dPt>
            <c:idx val="161"/>
            <c:spPr>
              <a:solidFill>
                <a:srgbClr val="C0504D"/>
              </a:solidFill>
            </c:spPr>
          </c:dPt>
          <c:dPt>
            <c:idx val="162"/>
            <c:spPr>
              <a:solidFill>
                <a:srgbClr val="C0504D"/>
              </a:solidFill>
            </c:spPr>
          </c:dPt>
          <c:dPt>
            <c:idx val="163"/>
            <c:spPr>
              <a:solidFill>
                <a:srgbClr val="C0504D"/>
              </a:solidFill>
            </c:spPr>
          </c:dPt>
          <c:dPt>
            <c:idx val="164"/>
            <c:spPr>
              <a:solidFill>
                <a:srgbClr val="C0504D"/>
              </a:solidFill>
            </c:spPr>
          </c:dPt>
          <c:dPt>
            <c:idx val="165"/>
            <c:spPr>
              <a:solidFill>
                <a:srgbClr val="C0504D"/>
              </a:solidFill>
            </c:spPr>
          </c:dPt>
          <c:dPt>
            <c:idx val="166"/>
            <c:spPr>
              <a:solidFill>
                <a:srgbClr val="C0504D"/>
              </a:solidFill>
            </c:spPr>
          </c:dPt>
          <c:dPt>
            <c:idx val="167"/>
            <c:spPr>
              <a:solidFill>
                <a:srgbClr val="C0504D"/>
              </a:solidFill>
            </c:spPr>
          </c:dPt>
          <c:dPt>
            <c:idx val="168"/>
            <c:spPr>
              <a:solidFill>
                <a:srgbClr val="C0504D"/>
              </a:solidFill>
            </c:spPr>
          </c:dPt>
          <c:dPt>
            <c:idx val="169"/>
            <c:spPr>
              <a:solidFill>
                <a:srgbClr val="C0504D"/>
              </a:solidFill>
            </c:spPr>
          </c:dPt>
          <c:dPt>
            <c:idx val="170"/>
            <c:spPr>
              <a:solidFill>
                <a:srgbClr val="C0504D"/>
              </a:solidFill>
            </c:spPr>
          </c:dPt>
          <c:dPt>
            <c:idx val="171"/>
            <c:spPr>
              <a:solidFill>
                <a:srgbClr val="C0504D"/>
              </a:solidFill>
            </c:spPr>
          </c:dPt>
          <c:dPt>
            <c:idx val="172"/>
            <c:spPr>
              <a:solidFill>
                <a:srgbClr val="C0504D"/>
              </a:solidFill>
            </c:spPr>
          </c:dPt>
          <c:dPt>
            <c:idx val="173"/>
            <c:spPr>
              <a:solidFill>
                <a:srgbClr val="C0504D"/>
              </a:solidFill>
            </c:spPr>
          </c:dPt>
          <c:dPt>
            <c:idx val="174"/>
            <c:spPr>
              <a:solidFill>
                <a:srgbClr val="C0504D"/>
              </a:solidFill>
            </c:spPr>
          </c:dPt>
          <c:dPt>
            <c:idx val="175"/>
            <c:spPr>
              <a:solidFill>
                <a:srgbClr val="C0504D"/>
              </a:solidFill>
            </c:spPr>
          </c:dPt>
          <c:dPt>
            <c:idx val="176"/>
            <c:spPr>
              <a:solidFill>
                <a:srgbClr val="4F81BD"/>
              </a:solidFill>
            </c:spPr>
          </c:dPt>
          <c:dPt>
            <c:idx val="177"/>
            <c:spPr>
              <a:solidFill>
                <a:srgbClr val="C0504D"/>
              </a:solidFill>
            </c:spPr>
          </c:dPt>
          <c:dPt>
            <c:idx val="178"/>
            <c:spPr>
              <a:solidFill>
                <a:srgbClr val="C0504D"/>
              </a:solidFill>
            </c:spPr>
          </c:dPt>
          <c:dPt>
            <c:idx val="179"/>
            <c:spPr>
              <a:solidFill>
                <a:srgbClr val="C0504D"/>
              </a:solidFill>
            </c:spPr>
          </c:dPt>
          <c:dPt>
            <c:idx val="180"/>
            <c:spPr>
              <a:solidFill>
                <a:srgbClr val="C0504D"/>
              </a:solidFill>
            </c:spPr>
          </c:dPt>
          <c:dPt>
            <c:idx val="181"/>
            <c:spPr>
              <a:solidFill>
                <a:srgbClr val="C0504D"/>
              </a:solidFill>
            </c:spPr>
          </c:dPt>
          <c:dPt>
            <c:idx val="182"/>
            <c:spPr>
              <a:solidFill>
                <a:srgbClr val="4F81BD"/>
              </a:solidFill>
            </c:spPr>
          </c:dPt>
          <c:dPt>
            <c:idx val="183"/>
            <c:spPr>
              <a:solidFill>
                <a:srgbClr val="4F81BD"/>
              </a:solidFill>
            </c:spPr>
          </c:dPt>
          <c:dPt>
            <c:idx val="184"/>
            <c:spPr>
              <a:solidFill>
                <a:srgbClr val="C0504D"/>
              </a:solidFill>
            </c:spPr>
          </c:dPt>
          <c:dPt>
            <c:idx val="185"/>
            <c:spPr>
              <a:solidFill>
                <a:srgbClr val="C0504D"/>
              </a:solidFill>
            </c:spPr>
          </c:dPt>
          <c:dPt>
            <c:idx val="186"/>
            <c:spPr>
              <a:solidFill>
                <a:srgbClr val="C0504D"/>
              </a:solidFill>
            </c:spPr>
          </c:dPt>
          <c:dPt>
            <c:idx val="187"/>
            <c:spPr>
              <a:solidFill>
                <a:srgbClr val="4F81BD"/>
              </a:solidFill>
            </c:spPr>
          </c:dPt>
          <c:dPt>
            <c:idx val="188"/>
            <c:spPr>
              <a:solidFill>
                <a:srgbClr val="C0504D"/>
              </a:solidFill>
            </c:spPr>
          </c:dPt>
          <c:dPt>
            <c:idx val="189"/>
            <c:spPr>
              <a:solidFill>
                <a:srgbClr val="C0504D"/>
              </a:solidFill>
            </c:spPr>
          </c:dPt>
          <c:dPt>
            <c:idx val="190"/>
            <c:spPr>
              <a:solidFill>
                <a:srgbClr val="C0504D"/>
              </a:solidFill>
            </c:spPr>
          </c:dPt>
          <c:dPt>
            <c:idx val="191"/>
            <c:spPr>
              <a:solidFill>
                <a:srgbClr val="4F81BD"/>
              </a:solidFill>
            </c:spPr>
          </c:dPt>
          <c:dPt>
            <c:idx val="192"/>
            <c:spPr>
              <a:solidFill>
                <a:srgbClr val="C0504D"/>
              </a:solidFill>
            </c:spPr>
          </c:dPt>
          <c:dPt>
            <c:idx val="193"/>
            <c:spPr>
              <a:solidFill>
                <a:srgbClr val="C0504D"/>
              </a:solidFill>
            </c:spPr>
          </c:dPt>
          <c:dPt>
            <c:idx val="194"/>
            <c:spPr>
              <a:solidFill>
                <a:srgbClr val="C0504D"/>
              </a:solidFill>
            </c:spPr>
          </c:dPt>
          <c:dPt>
            <c:idx val="195"/>
            <c:spPr>
              <a:solidFill>
                <a:srgbClr val="4F81BD"/>
              </a:solidFill>
            </c:spPr>
          </c:dPt>
          <c:dPt>
            <c:idx val="196"/>
            <c:spPr>
              <a:solidFill>
                <a:srgbClr val="C0504D"/>
              </a:solidFill>
            </c:spPr>
          </c:dPt>
          <c:dPt>
            <c:idx val="197"/>
            <c:spPr>
              <a:solidFill>
                <a:srgbClr val="C0504D"/>
              </a:solidFill>
            </c:spPr>
          </c:dPt>
          <c:dPt>
            <c:idx val="198"/>
            <c:spPr>
              <a:solidFill>
                <a:srgbClr val="4F81BD"/>
              </a:solidFill>
            </c:spPr>
          </c:dPt>
          <c:dPt>
            <c:idx val="199"/>
            <c:spPr>
              <a:solidFill>
                <a:srgbClr val="C0504D"/>
              </a:solidFill>
            </c:spPr>
          </c:dPt>
          <c:dPt>
            <c:idx val="200"/>
            <c:spPr>
              <a:solidFill>
                <a:srgbClr val="C0504D"/>
              </a:solidFill>
            </c:spPr>
          </c:dPt>
          <c:dPt>
            <c:idx val="201"/>
            <c:spPr>
              <a:solidFill>
                <a:srgbClr val="C0504D"/>
              </a:solidFill>
            </c:spPr>
          </c:dPt>
          <c:dPt>
            <c:idx val="202"/>
            <c:spPr>
              <a:solidFill>
                <a:srgbClr val="4F81BD"/>
              </a:solidFill>
            </c:spPr>
          </c:dPt>
          <c:dPt>
            <c:idx val="203"/>
            <c:spPr>
              <a:solidFill>
                <a:srgbClr val="C0504D"/>
              </a:solidFill>
            </c:spPr>
          </c:dPt>
          <c:dPt>
            <c:idx val="204"/>
            <c:spPr>
              <a:solidFill>
                <a:srgbClr val="C0504D"/>
              </a:solidFill>
            </c:spPr>
          </c:dPt>
          <c:dPt>
            <c:idx val="205"/>
            <c:spPr>
              <a:solidFill>
                <a:srgbClr val="C0504D"/>
              </a:solidFill>
            </c:spPr>
          </c:dPt>
          <c:dPt>
            <c:idx val="206"/>
            <c:spPr>
              <a:solidFill>
                <a:srgbClr val="C0504D"/>
              </a:solidFill>
            </c:spPr>
          </c:dPt>
          <c:dPt>
            <c:idx val="207"/>
            <c:spPr>
              <a:solidFill>
                <a:srgbClr val="C0504D"/>
              </a:solidFill>
            </c:spPr>
          </c:dPt>
          <c:cat>
            <c:strRef>
              <c:f>'Baseline Schedule'!$B$4:$B$211</c:f>
              <c:strCache>
                <c:ptCount val="208"/>
                <c:pt idx="0">
                  <c:v>START DER WERKEN SPORTHAL</c:v>
                </c:pt>
                <c:pt idx="1">
                  <c:v>Totale uitvoeringstermijn</c:v>
                </c:pt>
                <c:pt idx="2">
                  <c:v>WERFINRICHTING</c:v>
                </c:pt>
                <c:pt idx="3">
                  <c:v>Plaatsen van de werfketen en werfuitrusting</c:v>
                </c:pt>
                <c:pt idx="4">
                  <c:v>VOORBEREIDENDE WERKEN</c:v>
                </c:pt>
                <c:pt idx="5">
                  <c:v>Opzoeken ondergrondse leidingen</c:v>
                </c:pt>
                <c:pt idx="6">
                  <c:v>WERKEN NIEUWE PARKEERZONE (ZONE P)</c:v>
                </c:pt>
                <c:pt idx="7">
                  <c:v>Voorstel materiaal nieuwe muur</c:v>
                </c:pt>
                <c:pt idx="8">
                  <c:v>Afbraak gemeenschappelijke muur thv nieuwe parking</c:v>
                </c:pt>
                <c:pt idx="9">
                  <c:v>Fundering nieuwe te metsen muur</c:v>
                </c:pt>
                <c:pt idx="10">
                  <c:v>Aanleggen onderfundering parking (zone P)</c:v>
                </c:pt>
                <c:pt idx="11">
                  <c:v>Metselwerk omgeving nieuwe parking</c:v>
                </c:pt>
                <c:pt idx="12">
                  <c:v>Aanleggen van bestrating nieuwe parking+tijdelijke toegang</c:v>
                </c:pt>
                <c:pt idx="13">
                  <c:v>AFBRAAKWERKEN</c:v>
                </c:pt>
                <c:pt idx="14">
                  <c:v>Verwijderen vegetatie en bomen</c:v>
                </c:pt>
                <c:pt idx="15">
                  <c:v>Afbraak verhardingen / funderingen</c:v>
                </c:pt>
                <c:pt idx="16">
                  <c:v>GRONDWERKEN</c:v>
                </c:pt>
                <c:pt idx="17">
                  <c:v>Uitgraving - grondverzet nieuwe sporthal</c:v>
                </c:pt>
                <c:pt idx="18">
                  <c:v>STABILITEIT</c:v>
                </c:pt>
                <c:pt idx="19">
                  <c:v>GRONDWERKEN EN FUNDERINGEN</c:v>
                </c:pt>
                <c:pt idx="20">
                  <c:v>Uitzetten palen / gebouw</c:v>
                </c:pt>
                <c:pt idx="21">
                  <c:v>Uitvoeren funderingspalen + afkappen</c:v>
                </c:pt>
                <c:pt idx="22">
                  <c:v>Uitgraving en aanvuling voor funderingen - riolering</c:v>
                </c:pt>
                <c:pt idx="23">
                  <c:v>SONDERINGEN</c:v>
                </c:pt>
                <c:pt idx="24">
                  <c:v>Verkenningsputten bestaande fundering</c:v>
                </c:pt>
                <c:pt idx="25">
                  <c:v>OPEN RUWBOUW ALGEMEEN</c:v>
                </c:pt>
                <c:pt idx="26">
                  <c:v>Liftput</c:v>
                </c:pt>
                <c:pt idx="27">
                  <c:v>Werkvloer fundering paalkoppen</c:v>
                </c:pt>
                <c:pt idx="28">
                  <c:v>Aardingslus</c:v>
                </c:pt>
                <c:pt idx="29">
                  <c:v>Afkappen palen</c:v>
                </c:pt>
                <c:pt idx="30">
                  <c:v>Bekisting funderingszolen en paalkoppen</c:v>
                </c:pt>
                <c:pt idx="31">
                  <c:v>Montage torenkraan</c:v>
                </c:pt>
                <c:pt idx="32">
                  <c:v>Wapening paalkoppen en balken</c:v>
                </c:pt>
                <c:pt idx="33">
                  <c:v>Randbekisting vloerplaat</c:v>
                </c:pt>
                <c:pt idx="34">
                  <c:v>Bekisting paalkoppen, balken + beton</c:v>
                </c:pt>
                <c:pt idx="35">
                  <c:v>Grondwerk vloerplaat + werkvloer</c:v>
                </c:pt>
                <c:pt idx="36">
                  <c:v>Wapening vloerplaat</c:v>
                </c:pt>
                <c:pt idx="37">
                  <c:v>GOEDKEURING ANKERPLATEN</c:v>
                </c:pt>
                <c:pt idx="38">
                  <c:v>Plaatsen isolatie + ankers staalconstructie</c:v>
                </c:pt>
                <c:pt idx="39">
                  <c:v>Beton vloerplaat fase 1</c:v>
                </c:pt>
                <c:pt idx="40">
                  <c:v>Ontkisten randbekisting vloerplaat</c:v>
                </c:pt>
                <c:pt idx="41">
                  <c:v>Plaatsen neopreen + isolatie</c:v>
                </c:pt>
                <c:pt idx="42">
                  <c:v>Beton vloerplaat fase 2</c:v>
                </c:pt>
                <c:pt idx="43">
                  <c:v>Ontkisten vloerplaat fase 2</c:v>
                </c:pt>
                <c:pt idx="44">
                  <c:v>GOEDKEURING UITVOERINGSPLAN PLINTEN</c:v>
                </c:pt>
                <c:pt idx="45">
                  <c:v>Plaatsen plinten</c:v>
                </c:pt>
                <c:pt idx="46">
                  <c:v>Bekisting wanden</c:v>
                </c:pt>
                <c:pt idx="47">
                  <c:v>Metselwerken</c:v>
                </c:pt>
                <c:pt idx="48">
                  <c:v>GOEDKEURING PLANNEN STAALCONSTRUCTIE</c:v>
                </c:pt>
                <c:pt idx="49">
                  <c:v>GOEDKEURING PLANNEN PREFAB (trappen, tribunes, ...)</c:v>
                </c:pt>
                <c:pt idx="50">
                  <c:v>Plaatsen metalen kolommen tribune</c:v>
                </c:pt>
                <c:pt idx="51">
                  <c:v>Plaatsen prefabconstructies</c:v>
                </c:pt>
                <c:pt idx="52">
                  <c:v>Ruwbouw sporthal</c:v>
                </c:pt>
                <c:pt idx="53">
                  <c:v>Staalstructuur sporthal</c:v>
                </c:pt>
                <c:pt idx="54">
                  <c:v>Gelameleerde liggers sporthal + staalconstructie dak</c:v>
                </c:pt>
                <c:pt idx="55">
                  <c:v>Steeldeck sporthal</c:v>
                </c:pt>
                <c:pt idx="56">
                  <c:v>Dakopstanden sporthal</c:v>
                </c:pt>
                <c:pt idx="57">
                  <c:v>Afvoer hemelwater sporthal/berging</c:v>
                </c:pt>
                <c:pt idx="58">
                  <c:v>Staalconstructie technisch lokaal fase 1</c:v>
                </c:pt>
                <c:pt idx="59">
                  <c:v>Welfsels technisch lokaal fase 1</c:v>
                </c:pt>
                <c:pt idx="60">
                  <c:v>Wapening en bekisting technisch lokaal</c:v>
                </c:pt>
                <c:pt idx="61">
                  <c:v>Bekisting / storten ringbalk / beton welfsels</c:v>
                </c:pt>
                <c:pt idx="62">
                  <c:v>Luchtgroep technisch lokaal</c:v>
                </c:pt>
                <c:pt idx="63">
                  <c:v>Metselwerk technisch lokaal fase 1</c:v>
                </c:pt>
                <c:pt idx="64">
                  <c:v>Ruwbouw cafetaria</c:v>
                </c:pt>
                <c:pt idx="65">
                  <c:v>Staalstructuur nv 0</c:v>
                </c:pt>
                <c:pt idx="66">
                  <c:v>Opgieten voetplaten cafetaria</c:v>
                </c:pt>
                <c:pt idx="67">
                  <c:v>Staalstructuur nv 1</c:v>
                </c:pt>
                <c:pt idx="68">
                  <c:v>Welfsels fase 1 (boven +0)</c:v>
                </c:pt>
                <c:pt idx="69">
                  <c:v>Welfsels fase 2 (berging + cafetaria aan best. Sporthal)</c:v>
                </c:pt>
                <c:pt idx="70">
                  <c:v>Wapening / bekisting welfsels boven +0</c:v>
                </c:pt>
                <c:pt idx="71">
                  <c:v>Beton op welfsels boven +0</c:v>
                </c:pt>
                <c:pt idx="72">
                  <c:v>Welfsels fase 3 (boven +1)</c:v>
                </c:pt>
                <c:pt idx="73">
                  <c:v>Wapening / bekisting welfsels boven +1</c:v>
                </c:pt>
                <c:pt idx="74">
                  <c:v>Beton op welfsels boven +1</c:v>
                </c:pt>
                <c:pt idx="75">
                  <c:v>Dragend metselwerk nv 1</c:v>
                </c:pt>
                <c:pt idx="76">
                  <c:v>Timmerwerk cafetaria, houtbouw</c:v>
                </c:pt>
                <c:pt idx="77">
                  <c:v>Houtskeletbouw cafetaria (UPN, Technieken boven, dakopstanden)</c:v>
                </c:pt>
                <c:pt idx="78">
                  <c:v>UPN gevelprofielen</c:v>
                </c:pt>
                <c:pt idx="79">
                  <c:v>AFBRAAK TORENKRAAN</c:v>
                </c:pt>
                <c:pt idx="80">
                  <c:v>ARCHITECTUUR</c:v>
                </c:pt>
                <c:pt idx="81">
                  <c:v>AFBRAAKWERKEN</c:v>
                </c:pt>
                <c:pt idx="82">
                  <c:v>Maken nieuwe deuropeningen in bestaande sporthal</c:v>
                </c:pt>
                <c:pt idx="83">
                  <c:v>RIOLERINGSNET</c:v>
                </c:pt>
                <c:pt idx="84">
                  <c:v>Rioleringswerk onder en rondom de nieuwe sporthal, regenputten</c:v>
                </c:pt>
                <c:pt idx="85">
                  <c:v>NATUURSTENEN EN BETON BEKLEDINGEN</c:v>
                </c:pt>
                <c:pt idx="86">
                  <c:v>Plinten, dorpels en vloerplaten</c:v>
                </c:pt>
                <c:pt idx="87">
                  <c:v>SPORTHAL OPBOUW</c:v>
                </c:pt>
                <c:pt idx="88">
                  <c:v>Dakopstanden lichtstraat sporthal</c:v>
                </c:pt>
                <c:pt idx="89">
                  <c:v>Dampremmende laag</c:v>
                </c:pt>
                <c:pt idx="90">
                  <c:v>Isolatie</c:v>
                </c:pt>
                <c:pt idx="91">
                  <c:v>Dakdichting</c:v>
                </c:pt>
                <c:pt idx="92">
                  <c:v>Lichtstraat sporthal</c:v>
                </c:pt>
                <c:pt idx="93">
                  <c:v>Dak en wandbeplating sporthal</c:v>
                </c:pt>
                <c:pt idx="94">
                  <c:v>Grondbussen sporthal</c:v>
                </c:pt>
                <c:pt idx="95">
                  <c:v>Scheidingswanden sporthal</c:v>
                </c:pt>
                <c:pt idx="96">
                  <c:v>Elektriciteit sporthal, constructies voor verlichting</c:v>
                </c:pt>
                <c:pt idx="97">
                  <c:v>Kanalen sporthal door gelamelleerde liggers</c:v>
                </c:pt>
                <c:pt idx="98">
                  <c:v>Sanitair sporthal</c:v>
                </c:pt>
                <c:pt idx="99">
                  <c:v>CAFETARIA OPBOUW</c:v>
                </c:pt>
                <c:pt idx="100">
                  <c:v>Plaatsing rookkoepels</c:v>
                </c:pt>
                <c:pt idx="101">
                  <c:v>Hellingsbeton</c:v>
                </c:pt>
                <c:pt idx="102">
                  <c:v>Isolatie</c:v>
                </c:pt>
                <c:pt idx="103">
                  <c:v>EPDM dakdichting</c:v>
                </c:pt>
                <c:pt idx="104">
                  <c:v>Opmeting buitenschrijnwerk</c:v>
                </c:pt>
                <c:pt idx="105">
                  <c:v>Houten buitenschrijnwerk</c:v>
                </c:pt>
                <c:pt idx="106">
                  <c:v>Aluminium buitenschrijnwerk</c:v>
                </c:pt>
                <c:pt idx="107">
                  <c:v>Dak en wandbeplating cafetaria</c:v>
                </c:pt>
                <c:pt idx="108">
                  <c:v>Zelfdragend profilit glas</c:v>
                </c:pt>
                <c:pt idx="109">
                  <c:v>Terrasbeplanking</c:v>
                </c:pt>
                <c:pt idx="110">
                  <c:v>DAKBEDEKKINGEN - resterende afdekkingen</c:v>
                </c:pt>
                <c:pt idx="111">
                  <c:v>Berging sporthal + luifel boven fietsstalling</c:v>
                </c:pt>
                <c:pt idx="112">
                  <c:v>DAKBEDEKKINGSTOEBEHOREN</c:v>
                </c:pt>
                <c:pt idx="113">
                  <c:v>Dakrandprofielen</c:v>
                </c:pt>
                <c:pt idx="114">
                  <c:v>Valbeveiliging</c:v>
                </c:pt>
                <c:pt idx="115">
                  <c:v>BINNENSCHRIJNWERK</c:v>
                </c:pt>
                <c:pt idx="116">
                  <c:v>Binnenschrijnwerk (deuren,…)</c:v>
                </c:pt>
                <c:pt idx="117">
                  <c:v>Akoestische voorzetwand</c:v>
                </c:pt>
                <c:pt idx="118">
                  <c:v>BEGLAZING EN SPIEGELS</c:v>
                </c:pt>
                <c:pt idx="119">
                  <c:v>Spiegelwand</c:v>
                </c:pt>
                <c:pt idx="120">
                  <c:v>IJZERWERK</c:v>
                </c:pt>
                <c:pt idx="121">
                  <c:v>Roosters / RVS gaasvulling</c:v>
                </c:pt>
                <c:pt idx="122">
                  <c:v>Borstweringen en handgrepen</c:v>
                </c:pt>
                <c:pt idx="123">
                  <c:v>DEMONTEERBARE WANDEN</c:v>
                </c:pt>
                <c:pt idx="124">
                  <c:v>Beglaasde wand</c:v>
                </c:pt>
                <c:pt idx="125">
                  <c:v>Sanitaire wanden</c:v>
                </c:pt>
                <c:pt idx="126">
                  <c:v>BEPLEISTERINGEN EN GIPSKARTONPLATEN</c:v>
                </c:pt>
                <c:pt idx="127">
                  <c:v>Cementering / bepleistering</c:v>
                </c:pt>
                <c:pt idx="128">
                  <c:v>VERLAAGDE PLAFONDS</c:v>
                </c:pt>
                <c:pt idx="129">
                  <c:v>Structuur verlaagde plafonds</c:v>
                </c:pt>
                <c:pt idx="130">
                  <c:v>Afwerken verlaagde plafonds</c:v>
                </c:pt>
                <c:pt idx="131">
                  <c:v>DEKVLOEREN EN TOEBEHOREN</c:v>
                </c:pt>
                <c:pt idx="132">
                  <c:v>Dekvloeren</c:v>
                </c:pt>
                <c:pt idx="133">
                  <c:v>TEGELWERKEN</c:v>
                </c:pt>
                <c:pt idx="134">
                  <c:v>Buiten</c:v>
                </c:pt>
                <c:pt idx="135">
                  <c:v>Binnen</c:v>
                </c:pt>
                <c:pt idx="136">
                  <c:v>VLOERBEKLEDINGEN</c:v>
                </c:pt>
                <c:pt idx="137">
                  <c:v>Gietvloeren</c:v>
                </c:pt>
                <c:pt idx="138">
                  <c:v>Dansvloer</c:v>
                </c:pt>
                <c:pt idx="139">
                  <c:v>Plaatsen isolatie sporthal</c:v>
                </c:pt>
                <c:pt idx="140">
                  <c:v>Sportvloer</c:v>
                </c:pt>
                <c:pt idx="141">
                  <c:v>MEUBILAIR</c:v>
                </c:pt>
                <c:pt idx="142">
                  <c:v>Ophijsbare scheidingswand</c:v>
                </c:pt>
                <c:pt idx="143">
                  <c:v>Meubilair</c:v>
                </c:pt>
                <c:pt idx="144">
                  <c:v>SCHILDERWERKEN</c:v>
                </c:pt>
                <c:pt idx="145">
                  <c:v>Schilderwerk</c:v>
                </c:pt>
                <c:pt idx="146">
                  <c:v>DIVERSE TOEBEHOREN</c:v>
                </c:pt>
                <c:pt idx="147">
                  <c:v>Signalisatie</c:v>
                </c:pt>
                <c:pt idx="148">
                  <c:v>OMGEVINGSWERKEN</c:v>
                </c:pt>
                <c:pt idx="149">
                  <c:v>Aanleg toegangsweg naar zwembad</c:v>
                </c:pt>
                <c:pt idx="150">
                  <c:v>Aanleg finse piste tussen parking en zwembad</c:v>
                </c:pt>
                <c:pt idx="151">
                  <c:v>Aanleg finse piste in bos</c:v>
                </c:pt>
                <c:pt idx="152">
                  <c:v>Aanleg finse piste rond voetbaldveld</c:v>
                </c:pt>
                <c:pt idx="153">
                  <c:v>Drainageleiding rond nieuwe sporthal</c:v>
                </c:pt>
                <c:pt idx="154">
                  <c:v>Planten bomen / haag rond parking</c:v>
                </c:pt>
                <c:pt idx="155">
                  <c:v>Afwerken teelaarde</c:v>
                </c:pt>
                <c:pt idx="156">
                  <c:v>Opbraak scheidingsmuur met buren + funderingssleuf + metsen muur</c:v>
                </c:pt>
                <c:pt idx="157">
                  <c:v>Uitvoering omnisportveld, plaatsen prefabstukken, fundering,…</c:v>
                </c:pt>
                <c:pt idx="158">
                  <c:v>Riolering voor kolken achter nieuwe sporthal</c:v>
                </c:pt>
                <c:pt idx="159">
                  <c:v>Riolering rond nieuwe sporthal + aansluiting vijver</c:v>
                </c:pt>
                <c:pt idx="160">
                  <c:v>Grondwerk rond sporthal</c:v>
                </c:pt>
                <c:pt idx="161">
                  <c:v>Plaatsen keerwanden (na akkoord), sleufgoot</c:v>
                </c:pt>
                <c:pt idx="162">
                  <c:v>Wegeniskoffer aan nieuwe sporthal kant zwembad</c:v>
                </c:pt>
                <c:pt idx="163">
                  <c:v>Plaatsen boordstenen en afwerking wegkoffer achter nieuwe sporthal</c:v>
                </c:pt>
                <c:pt idx="164">
                  <c:v>Opbraak bestaande verharding van nieuwe sporthal nr ingang</c:v>
                </c:pt>
                <c:pt idx="165">
                  <c:v>Grondwerk uitgraving wegenis van nieuwe sporthal nr ingang</c:v>
                </c:pt>
                <c:pt idx="166">
                  <c:v>Pl riolering voor waterafvoer</c:v>
                </c:pt>
                <c:pt idx="167">
                  <c:v>Fundering wegenis van sporthal nr ingang</c:v>
                </c:pt>
                <c:pt idx="168">
                  <c:v>Pl boordstenen voor paadje langs scheidingsmuur</c:v>
                </c:pt>
                <c:pt idx="169">
                  <c:v>Aanleg finse piste tussen nieuwe sporthal en zwembad</c:v>
                </c:pt>
                <c:pt idx="170">
                  <c:v>Plaatsen betonstraatstenen</c:v>
                </c:pt>
                <c:pt idx="171">
                  <c:v>Plaatsen betontegels</c:v>
                </c:pt>
                <c:pt idx="172">
                  <c:v>Opbraak wegenis zijkant bestaande sporthal/grondwerk/fundering</c:v>
                </c:pt>
                <c:pt idx="173">
                  <c:v>Plaatsen asfalt</c:v>
                </c:pt>
                <c:pt idx="174">
                  <c:v>Boomspiegels</c:v>
                </c:pt>
                <c:pt idx="175">
                  <c:v>Diverse acodrains plaatsen ( bij akkoord )</c:v>
                </c:pt>
                <c:pt idx="176">
                  <c:v>WERKEN THV TECHNISCH LOKAAL ZWEMBAD</c:v>
                </c:pt>
                <c:pt idx="177">
                  <c:v>Afbraakwerken thv technisch lokaal</c:v>
                </c:pt>
                <c:pt idx="178">
                  <c:v>Structuurwerken technisch lokaal</c:v>
                </c:pt>
                <c:pt idx="179">
                  <c:v>Technische uitrusting technisch lokaal</c:v>
                </c:pt>
                <c:pt idx="180">
                  <c:v>Dakwerken thv technisch lokaal</c:v>
                </c:pt>
                <c:pt idx="181">
                  <c:v>Ventilatieroosters</c:v>
                </c:pt>
                <c:pt idx="182">
                  <c:v>TECHNIEKEN</c:v>
                </c:pt>
                <c:pt idx="183">
                  <c:v>SANITAIR / BRANDBESTRIJDING</c:v>
                </c:pt>
                <c:pt idx="184">
                  <c:v>Werken in ruwbouwfase</c:v>
                </c:pt>
                <c:pt idx="185">
                  <c:v>Opbouw en inbouw in lichte wanden en plafonds</c:v>
                </c:pt>
                <c:pt idx="186">
                  <c:v>Plaatsen toestellen en afwerking</c:v>
                </c:pt>
                <c:pt idx="187">
                  <c:v>HVAC</c:v>
                </c:pt>
                <c:pt idx="188">
                  <c:v>Werken in ruwbouwfase</c:v>
                </c:pt>
                <c:pt idx="189">
                  <c:v>Opbouw en inbouw in lichte wanden en plafonds</c:v>
                </c:pt>
                <c:pt idx="190">
                  <c:v>Plaatsen toestellen en afwerking</c:v>
                </c:pt>
                <c:pt idx="191">
                  <c:v>ELEKTRICITEIT</c:v>
                </c:pt>
                <c:pt idx="192">
                  <c:v>Werken in ruwbouwfase</c:v>
                </c:pt>
                <c:pt idx="193">
                  <c:v>Opbouw en inbouw in lichte wanden en plafonds</c:v>
                </c:pt>
                <c:pt idx="194">
                  <c:v>Plaatsen toestellen en afwerking</c:v>
                </c:pt>
                <c:pt idx="195">
                  <c:v>LIFTEN</c:v>
                </c:pt>
                <c:pt idx="196">
                  <c:v>Werken in de schachten en machinekamers</c:v>
                </c:pt>
                <c:pt idx="197">
                  <c:v>Afwerken liftkooien en deuren</c:v>
                </c:pt>
                <c:pt idx="198">
                  <c:v>TESTEN</c:v>
                </c:pt>
                <c:pt idx="199">
                  <c:v>Indicatieve blowerdoortest</c:v>
                </c:pt>
                <c:pt idx="200">
                  <c:v>Finale blowerdoortest</c:v>
                </c:pt>
                <c:pt idx="201">
                  <c:v>Thermografische onderzoek</c:v>
                </c:pt>
                <c:pt idx="202">
                  <c:v>EINDE VAN DE WERKEN EN OPLEVERING</c:v>
                </c:pt>
                <c:pt idx="203">
                  <c:v>Opmaak van de plaatsbeschrijving na de werken</c:v>
                </c:pt>
                <c:pt idx="204">
                  <c:v>Opbraak van werfuitrustingen</c:v>
                </c:pt>
                <c:pt idx="205">
                  <c:v>Voorbereiding oplevering</c:v>
                </c:pt>
                <c:pt idx="206">
                  <c:v>Eindopkuis</c:v>
                </c:pt>
                <c:pt idx="207">
                  <c:v>Oplevering</c:v>
                </c:pt>
              </c:strCache>
            </c:strRef>
          </c:cat>
          <c:val>
            <c:numRef>
              <c:f>'Baseline Schedule'!$Q$4:$Q$211</c:f>
              <c:numCache>
                <c:formatCode>General</c:formatCode>
                <c:ptCount val="208"/>
                <c:pt idx="0">
                  <c:v>0</c:v>
                </c:pt>
                <c:pt idx="1">
                  <c:v>572.375</c:v>
                </c:pt>
                <c:pt idx="2">
                  <c:v>3.375</c:v>
                </c:pt>
                <c:pt idx="3">
                  <c:v>3.375</c:v>
                </c:pt>
                <c:pt idx="4">
                  <c:v>142.375</c:v>
                </c:pt>
                <c:pt idx="5">
                  <c:v>2.375</c:v>
                </c:pt>
                <c:pt idx="6">
                  <c:v>63.375</c:v>
                </c:pt>
                <c:pt idx="7">
                  <c:v>0</c:v>
                </c:pt>
                <c:pt idx="8">
                  <c:v>3.375</c:v>
                </c:pt>
                <c:pt idx="9">
                  <c:v>6.375</c:v>
                </c:pt>
                <c:pt idx="10">
                  <c:v>5.375</c:v>
                </c:pt>
                <c:pt idx="11">
                  <c:v>20.375</c:v>
                </c:pt>
                <c:pt idx="12">
                  <c:v>41.375</c:v>
                </c:pt>
                <c:pt idx="13">
                  <c:v>141.375</c:v>
                </c:pt>
                <c:pt idx="14">
                  <c:v>6.375</c:v>
                </c:pt>
                <c:pt idx="15">
                  <c:v>134.375</c:v>
                </c:pt>
                <c:pt idx="16">
                  <c:v>12.375</c:v>
                </c:pt>
                <c:pt idx="17">
                  <c:v>12.375</c:v>
                </c:pt>
                <c:pt idx="18">
                  <c:v>347.375</c:v>
                </c:pt>
                <c:pt idx="19">
                  <c:v>20.375</c:v>
                </c:pt>
                <c:pt idx="20">
                  <c:v>1.375</c:v>
                </c:pt>
                <c:pt idx="21">
                  <c:v>14.375</c:v>
                </c:pt>
                <c:pt idx="22">
                  <c:v>1.375</c:v>
                </c:pt>
                <c:pt idx="23">
                  <c:v>6.375</c:v>
                </c:pt>
                <c:pt idx="24">
                  <c:v>6.375</c:v>
                </c:pt>
                <c:pt idx="25">
                  <c:v>347.375</c:v>
                </c:pt>
                <c:pt idx="26">
                  <c:v>1.375</c:v>
                </c:pt>
                <c:pt idx="27">
                  <c:v>1.375</c:v>
                </c:pt>
                <c:pt idx="28">
                  <c:v>0.375</c:v>
                </c:pt>
                <c:pt idx="29">
                  <c:v>2.375</c:v>
                </c:pt>
                <c:pt idx="30">
                  <c:v>20.375</c:v>
                </c:pt>
                <c:pt idx="31">
                  <c:v>1.375</c:v>
                </c:pt>
                <c:pt idx="32">
                  <c:v>13.375</c:v>
                </c:pt>
                <c:pt idx="33">
                  <c:v>6.375</c:v>
                </c:pt>
                <c:pt idx="34">
                  <c:v>13.375</c:v>
                </c:pt>
                <c:pt idx="35">
                  <c:v>9.375</c:v>
                </c:pt>
                <c:pt idx="36">
                  <c:v>4.375</c:v>
                </c:pt>
                <c:pt idx="37">
                  <c:v>-0.625</c:v>
                </c:pt>
                <c:pt idx="38">
                  <c:v>12.375</c:v>
                </c:pt>
                <c:pt idx="39">
                  <c:v>1.375</c:v>
                </c:pt>
                <c:pt idx="40">
                  <c:v>0.375</c:v>
                </c:pt>
                <c:pt idx="41">
                  <c:v>0.375</c:v>
                </c:pt>
                <c:pt idx="42">
                  <c:v>1.375</c:v>
                </c:pt>
                <c:pt idx="43">
                  <c:v>2.375</c:v>
                </c:pt>
                <c:pt idx="44">
                  <c:v>-0.625</c:v>
                </c:pt>
                <c:pt idx="45">
                  <c:v>7.375</c:v>
                </c:pt>
                <c:pt idx="46">
                  <c:v>30.375</c:v>
                </c:pt>
                <c:pt idx="47">
                  <c:v>39.375</c:v>
                </c:pt>
                <c:pt idx="48">
                  <c:v>-0.625</c:v>
                </c:pt>
                <c:pt idx="49">
                  <c:v>-0.625</c:v>
                </c:pt>
                <c:pt idx="50">
                  <c:v>1.375</c:v>
                </c:pt>
                <c:pt idx="51">
                  <c:v>9.375</c:v>
                </c:pt>
                <c:pt idx="52">
                  <c:v>103.375</c:v>
                </c:pt>
                <c:pt idx="53">
                  <c:v>16.375</c:v>
                </c:pt>
                <c:pt idx="54">
                  <c:v>6.375</c:v>
                </c:pt>
                <c:pt idx="55">
                  <c:v>11.375</c:v>
                </c:pt>
                <c:pt idx="56">
                  <c:v>1.375</c:v>
                </c:pt>
                <c:pt idx="57">
                  <c:v>2.375</c:v>
                </c:pt>
                <c:pt idx="58">
                  <c:v>2.375</c:v>
                </c:pt>
                <c:pt idx="59">
                  <c:v>0.375</c:v>
                </c:pt>
                <c:pt idx="60">
                  <c:v>4.375</c:v>
                </c:pt>
                <c:pt idx="61">
                  <c:v>1.375</c:v>
                </c:pt>
                <c:pt idx="62">
                  <c:v>0.375</c:v>
                </c:pt>
                <c:pt idx="63">
                  <c:v>4.375</c:v>
                </c:pt>
                <c:pt idx="64">
                  <c:v>123.375</c:v>
                </c:pt>
                <c:pt idx="65">
                  <c:v>11.375</c:v>
                </c:pt>
                <c:pt idx="66">
                  <c:v>1.375</c:v>
                </c:pt>
                <c:pt idx="67">
                  <c:v>9.375</c:v>
                </c:pt>
                <c:pt idx="68">
                  <c:v>7.375</c:v>
                </c:pt>
                <c:pt idx="69">
                  <c:v>0.375</c:v>
                </c:pt>
                <c:pt idx="70">
                  <c:v>5.375</c:v>
                </c:pt>
                <c:pt idx="71">
                  <c:v>3.375</c:v>
                </c:pt>
                <c:pt idx="72">
                  <c:v>2.375</c:v>
                </c:pt>
                <c:pt idx="73">
                  <c:v>5.375</c:v>
                </c:pt>
                <c:pt idx="74">
                  <c:v>0.375</c:v>
                </c:pt>
                <c:pt idx="75">
                  <c:v>4.375</c:v>
                </c:pt>
                <c:pt idx="76">
                  <c:v>7.375</c:v>
                </c:pt>
                <c:pt idx="77">
                  <c:v>14.375</c:v>
                </c:pt>
                <c:pt idx="78">
                  <c:v>6.375</c:v>
                </c:pt>
                <c:pt idx="79">
                  <c:v>0.375</c:v>
                </c:pt>
                <c:pt idx="80">
                  <c:v>572.375</c:v>
                </c:pt>
                <c:pt idx="81">
                  <c:v>9.375</c:v>
                </c:pt>
                <c:pt idx="82">
                  <c:v>9.375</c:v>
                </c:pt>
                <c:pt idx="83">
                  <c:v>20.375</c:v>
                </c:pt>
                <c:pt idx="84">
                  <c:v>20.375</c:v>
                </c:pt>
                <c:pt idx="85">
                  <c:v>20.375</c:v>
                </c:pt>
                <c:pt idx="86">
                  <c:v>20.375</c:v>
                </c:pt>
                <c:pt idx="87">
                  <c:v>82.375</c:v>
                </c:pt>
                <c:pt idx="88">
                  <c:v>3.375</c:v>
                </c:pt>
                <c:pt idx="89">
                  <c:v>0.375</c:v>
                </c:pt>
                <c:pt idx="90">
                  <c:v>7.375</c:v>
                </c:pt>
                <c:pt idx="91">
                  <c:v>13.375</c:v>
                </c:pt>
                <c:pt idx="92">
                  <c:v>0.375</c:v>
                </c:pt>
                <c:pt idx="93">
                  <c:v>19.375</c:v>
                </c:pt>
                <c:pt idx="94">
                  <c:v>1.375</c:v>
                </c:pt>
                <c:pt idx="95">
                  <c:v>5.375</c:v>
                </c:pt>
                <c:pt idx="96">
                  <c:v>7.375</c:v>
                </c:pt>
                <c:pt idx="97">
                  <c:v>7.375</c:v>
                </c:pt>
                <c:pt idx="98">
                  <c:v>7.375</c:v>
                </c:pt>
                <c:pt idx="99">
                  <c:v>399.375</c:v>
                </c:pt>
                <c:pt idx="100">
                  <c:v>1.375</c:v>
                </c:pt>
                <c:pt idx="101">
                  <c:v>3.375</c:v>
                </c:pt>
                <c:pt idx="102">
                  <c:v>6.375</c:v>
                </c:pt>
                <c:pt idx="103">
                  <c:v>18.375</c:v>
                </c:pt>
                <c:pt idx="104">
                  <c:v>-0.625</c:v>
                </c:pt>
                <c:pt idx="105">
                  <c:v>4.375</c:v>
                </c:pt>
                <c:pt idx="106">
                  <c:v>13.375</c:v>
                </c:pt>
                <c:pt idx="107">
                  <c:v>29.375</c:v>
                </c:pt>
                <c:pt idx="108">
                  <c:v>13.375</c:v>
                </c:pt>
                <c:pt idx="109">
                  <c:v>5.375</c:v>
                </c:pt>
                <c:pt idx="110">
                  <c:v>32.375</c:v>
                </c:pt>
                <c:pt idx="111">
                  <c:v>32.375</c:v>
                </c:pt>
                <c:pt idx="112">
                  <c:v>21.375</c:v>
                </c:pt>
                <c:pt idx="113">
                  <c:v>21.375</c:v>
                </c:pt>
                <c:pt idx="114">
                  <c:v>7.375</c:v>
                </c:pt>
                <c:pt idx="115">
                  <c:v>44.375</c:v>
                </c:pt>
                <c:pt idx="116">
                  <c:v>29.375</c:v>
                </c:pt>
                <c:pt idx="117">
                  <c:v>23.375</c:v>
                </c:pt>
                <c:pt idx="118">
                  <c:v>14.375</c:v>
                </c:pt>
                <c:pt idx="119">
                  <c:v>14.375</c:v>
                </c:pt>
                <c:pt idx="120">
                  <c:v>50.375</c:v>
                </c:pt>
                <c:pt idx="121">
                  <c:v>30.375</c:v>
                </c:pt>
                <c:pt idx="122">
                  <c:v>15.375</c:v>
                </c:pt>
                <c:pt idx="123">
                  <c:v>6.375</c:v>
                </c:pt>
                <c:pt idx="124">
                  <c:v>3.375</c:v>
                </c:pt>
                <c:pt idx="125">
                  <c:v>6.375</c:v>
                </c:pt>
                <c:pt idx="126">
                  <c:v>36.375</c:v>
                </c:pt>
                <c:pt idx="127">
                  <c:v>36.375</c:v>
                </c:pt>
                <c:pt idx="128">
                  <c:v>76.375</c:v>
                </c:pt>
                <c:pt idx="129">
                  <c:v>20.375</c:v>
                </c:pt>
                <c:pt idx="130">
                  <c:v>25.375</c:v>
                </c:pt>
                <c:pt idx="131">
                  <c:v>36.375</c:v>
                </c:pt>
                <c:pt idx="132">
                  <c:v>36.375</c:v>
                </c:pt>
                <c:pt idx="133">
                  <c:v>13.375</c:v>
                </c:pt>
                <c:pt idx="134">
                  <c:v>6.375</c:v>
                </c:pt>
                <c:pt idx="135">
                  <c:v>6.375</c:v>
                </c:pt>
                <c:pt idx="136">
                  <c:v>54.375</c:v>
                </c:pt>
                <c:pt idx="137">
                  <c:v>29.375</c:v>
                </c:pt>
                <c:pt idx="138">
                  <c:v>7.375</c:v>
                </c:pt>
                <c:pt idx="139">
                  <c:v>8.375</c:v>
                </c:pt>
                <c:pt idx="140">
                  <c:v>36.375</c:v>
                </c:pt>
                <c:pt idx="141">
                  <c:v>50.375</c:v>
                </c:pt>
                <c:pt idx="142">
                  <c:v>14.375</c:v>
                </c:pt>
                <c:pt idx="143">
                  <c:v>7.375</c:v>
                </c:pt>
                <c:pt idx="144">
                  <c:v>61.375</c:v>
                </c:pt>
                <c:pt idx="145">
                  <c:v>61.375</c:v>
                </c:pt>
                <c:pt idx="146">
                  <c:v>25.375</c:v>
                </c:pt>
                <c:pt idx="147">
                  <c:v>25.375</c:v>
                </c:pt>
                <c:pt idx="148">
                  <c:v>572.375</c:v>
                </c:pt>
                <c:pt idx="149">
                  <c:v>22.375</c:v>
                </c:pt>
                <c:pt idx="150">
                  <c:v>24.375</c:v>
                </c:pt>
                <c:pt idx="151">
                  <c:v>13.375</c:v>
                </c:pt>
                <c:pt idx="152">
                  <c:v>10.375</c:v>
                </c:pt>
                <c:pt idx="153">
                  <c:v>12.375</c:v>
                </c:pt>
                <c:pt idx="154">
                  <c:v>10.375</c:v>
                </c:pt>
                <c:pt idx="155">
                  <c:v>9.375</c:v>
                </c:pt>
                <c:pt idx="156">
                  <c:v>12.375</c:v>
                </c:pt>
                <c:pt idx="157">
                  <c:v>13.375</c:v>
                </c:pt>
                <c:pt idx="158">
                  <c:v>11.375</c:v>
                </c:pt>
                <c:pt idx="159">
                  <c:v>9.375</c:v>
                </c:pt>
                <c:pt idx="160">
                  <c:v>9.375</c:v>
                </c:pt>
                <c:pt idx="161">
                  <c:v>32.375</c:v>
                </c:pt>
                <c:pt idx="162">
                  <c:v>32.375</c:v>
                </c:pt>
                <c:pt idx="163">
                  <c:v>11.375</c:v>
                </c:pt>
                <c:pt idx="164">
                  <c:v>9.375</c:v>
                </c:pt>
                <c:pt idx="165">
                  <c:v>11.375</c:v>
                </c:pt>
                <c:pt idx="166">
                  <c:v>11.375</c:v>
                </c:pt>
                <c:pt idx="167">
                  <c:v>9.375</c:v>
                </c:pt>
                <c:pt idx="168">
                  <c:v>8.375</c:v>
                </c:pt>
                <c:pt idx="169">
                  <c:v>8.375</c:v>
                </c:pt>
                <c:pt idx="170">
                  <c:v>41.375</c:v>
                </c:pt>
                <c:pt idx="171">
                  <c:v>8.375</c:v>
                </c:pt>
                <c:pt idx="172">
                  <c:v>8.375</c:v>
                </c:pt>
                <c:pt idx="173">
                  <c:v>27.375</c:v>
                </c:pt>
                <c:pt idx="174">
                  <c:v>10.375</c:v>
                </c:pt>
                <c:pt idx="175">
                  <c:v>8.375</c:v>
                </c:pt>
                <c:pt idx="176">
                  <c:v>49.375</c:v>
                </c:pt>
                <c:pt idx="177">
                  <c:v>6.375</c:v>
                </c:pt>
                <c:pt idx="178">
                  <c:v>6.375</c:v>
                </c:pt>
                <c:pt idx="179">
                  <c:v>13.375</c:v>
                </c:pt>
                <c:pt idx="180">
                  <c:v>6.375</c:v>
                </c:pt>
                <c:pt idx="181">
                  <c:v>2.375</c:v>
                </c:pt>
                <c:pt idx="182">
                  <c:v>149.375</c:v>
                </c:pt>
                <c:pt idx="183">
                  <c:v>149.375</c:v>
                </c:pt>
                <c:pt idx="184">
                  <c:v>92.375</c:v>
                </c:pt>
                <c:pt idx="185">
                  <c:v>62.375</c:v>
                </c:pt>
                <c:pt idx="186">
                  <c:v>32.375</c:v>
                </c:pt>
                <c:pt idx="187">
                  <c:v>149.375</c:v>
                </c:pt>
                <c:pt idx="188">
                  <c:v>92.375</c:v>
                </c:pt>
                <c:pt idx="189">
                  <c:v>62.375</c:v>
                </c:pt>
                <c:pt idx="190">
                  <c:v>32.375</c:v>
                </c:pt>
                <c:pt idx="191">
                  <c:v>149.375</c:v>
                </c:pt>
                <c:pt idx="192">
                  <c:v>92.375</c:v>
                </c:pt>
                <c:pt idx="193">
                  <c:v>62.375</c:v>
                </c:pt>
                <c:pt idx="194">
                  <c:v>32.375</c:v>
                </c:pt>
                <c:pt idx="195">
                  <c:v>36.375</c:v>
                </c:pt>
                <c:pt idx="196">
                  <c:v>22.375</c:v>
                </c:pt>
                <c:pt idx="197">
                  <c:v>11.375</c:v>
                </c:pt>
                <c:pt idx="198">
                  <c:v>146.375</c:v>
                </c:pt>
                <c:pt idx="199">
                  <c:v>1.375</c:v>
                </c:pt>
                <c:pt idx="200">
                  <c:v>1.375</c:v>
                </c:pt>
                <c:pt idx="201">
                  <c:v>0.375</c:v>
                </c:pt>
                <c:pt idx="202">
                  <c:v>35.375</c:v>
                </c:pt>
                <c:pt idx="203">
                  <c:v>1.375</c:v>
                </c:pt>
                <c:pt idx="204">
                  <c:v>2.375</c:v>
                </c:pt>
                <c:pt idx="205">
                  <c:v>2.375</c:v>
                </c:pt>
                <c:pt idx="206">
                  <c:v>32.375</c:v>
                </c:pt>
                <c:pt idx="207">
                  <c:v>0.375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234.708333333336"/>
          <c:min val="40662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$9,'TP4'!$B$11,'TP4'!$B$13,'TP4'!$B$14,'TP4'!$B$15,'TP4'!$B$16,'TP4'!$B$17,'TP4'!$B$18,'TP4'!$B$20,'TP4'!$B$21,'TP4'!$B$23,'TP4'!$B$26,'TP4'!$B$27,'TP4'!$B$28,'TP4'!$B$30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$59,'TP4'!$B$60,'TP4'!$B$61,'TP4'!$B$62,'TP4'!$B$63,'TP4'!$B$64,'TP4'!$B$65,'TP4'!$B$66,'TP4'!$B$67,'TP4'!$B$68,'TP4'!$B$69,'TP4'!$B$71,'TP4'!$B$72,'TP4'!$B$73,'TP4'!$B$74,'TP4'!$B$75,'TP4'!$B$76,'TP4'!$B$77,'TP4'!$B$78,'TP4'!$B$79,'TP4'!$B$80,'TP4'!$B$81,'TP4'!$B$82,'TP4'!$B$83,'TP4'!$B$84,'TP4'!$B$85,'TP4'!$B$88,'TP4'!$B$90,'TP4'!$B$92,'TP4'!$B$94,'TP4'!$B$95,'TP4'!$B$96,'TP4'!$B$97,'TP4'!$B$98,'TP4'!$B$99,'TP4'!$B$100,'TP4'!$B$101,'TP4'!$B$102,'TP4'!$B$103,'TP4'!$B$104,'TP4'!$B$106,'TP4'!$B$107,'TP4'!$B$108,'TP4'!$B$109,'TP4'!$B$110,'TP4'!$B$111,'TP4'!$B$112,'TP4'!$B$113,'TP4'!$B$114,'TP4'!$B$115,'TP4'!$B$117,'TP4'!$B$119,'TP4'!$B$120,'TP4'!$B$122,'TP4'!$B$123,'TP4'!$B$125,'TP4'!$B$127,'TP4'!$B$128,'TP4'!$B$130,'TP4'!$B$131,'TP4'!$B$133,'TP4'!$B$135,'TP4'!$B$136,'TP4'!$B$138,'TP4'!$B$140,'TP4'!$B$141,'TP4'!$B$143,'TP4'!$B$144,'TP4'!$B$145,'TP4'!$B$146,'TP4'!$B$148,'TP4'!$B$149,'TP4'!$B$151,'TP4'!$B$153,'TP4'!$B$155,'TP4'!$B$156,'TP4'!$B$157,'TP4'!$B$158,'TP4'!$B$159,'TP4'!$B$160,'TP4'!$B$161,'TP4'!$B$162,'TP4'!$B$163,'TP4'!$B$164,'TP4'!$B$165,'TP4'!$B$166,'TP4'!$B$167,'TP4'!$B$168,'TP4'!$B$169,'TP4'!$B$170,'TP4'!$B$171,'TP4'!$B$172,'TP4'!$B$173,'TP4'!$B$174,'TP4'!$B$175,'TP4'!$B$176,'TP4'!$B$177,'TP4'!$B$178,'TP4'!$B$179,'TP4'!$B$180,'TP4'!$B$181,'TP4'!$B$183,'TP4'!$B$184,'TP4'!$B$185,'TP4'!$B$186,'TP4'!$B$187,'TP4'!$B$190,'TP4'!$B$191,'TP4'!$B$192,'TP4'!$B$194,'TP4'!$B$195,'TP4'!$B$196,'TP4'!$B$198,'TP4'!$B$199,'TP4'!$B$200,'TP4'!$B$202,'TP4'!$B$203,'TP4'!$B$205,'TP4'!$B$206,'TP4'!$B$207,'TP4'!$B$209,'TP4'!$B$210,'TP4'!$B$211,'TP4'!$B$212,'TP4'!$B$213)</c:f>
            </c:numRef>
          </c:cat>
          <c:val>
            <c:numRef>
              <c:f>('TP4'!$AA$6,'TP4'!$AA$9,'TP4'!$AA$11,'TP4'!$AA$13,'TP4'!$AA$14,'TP4'!$AA$15,'TP4'!$AA$16,'TP4'!$AA$17,'TP4'!$AA$18,'TP4'!$AA$20,'TP4'!$AA$21,'TP4'!$AA$23,'TP4'!$AA$26,'TP4'!$AA$27,'TP4'!$AA$28,'TP4'!$AA$30,'TP4'!$AA$32,'TP4'!$AA$33,'TP4'!$AA$34,'TP4'!$AA$35,'TP4'!$AA$36,'TP4'!$AA$37,'TP4'!$AA$38,'TP4'!$AA$39,'TP4'!$AA$40,'TP4'!$AA$41,'TP4'!$AA$42,'TP4'!$AA$43,'TP4'!$AA$44,'TP4'!$AA$45,'TP4'!$AA$46,'TP4'!$AA$47,'TP4'!$AA$48,'TP4'!$AA$49,'TP4'!$AA$50,'TP4'!$AA$51,'TP4'!$AA$52,'TP4'!$AA$53,'TP4'!$AA$54,'TP4'!$AA$55,'TP4'!$AA$56,'TP4'!$AA$57,'TP4'!$AA$59,'TP4'!$AA$60,'TP4'!$AA$61,'TP4'!$AA$62,'TP4'!$AA$63,'TP4'!$AA$64,'TP4'!$AA$65,'TP4'!$AA$66,'TP4'!$AA$67,'TP4'!$AA$68,'TP4'!$AA$69,'TP4'!$AA$71,'TP4'!$AA$72,'TP4'!$AA$73,'TP4'!$AA$74,'TP4'!$AA$75,'TP4'!$AA$76,'TP4'!$AA$77,'TP4'!$AA$78,'TP4'!$AA$79,'TP4'!$AA$80,'TP4'!$AA$81,'TP4'!$AA$82,'TP4'!$AA$83,'TP4'!$AA$84,'TP4'!$AA$85,'TP4'!$AA$88,'TP4'!$AA$90,'TP4'!$AA$92,'TP4'!$AA$94,'TP4'!$AA$95,'TP4'!$AA$96,'TP4'!$AA$97,'TP4'!$AA$98,'TP4'!$AA$99,'TP4'!$AA$100,'TP4'!$AA$101,'TP4'!$AA$102,'TP4'!$AA$103,'TP4'!$AA$104,'TP4'!$AA$106,'TP4'!$AA$107,'TP4'!$AA$108,'TP4'!$AA$109,'TP4'!$AA$110,'TP4'!$AA$111,'TP4'!$AA$112,'TP4'!$AA$113,'TP4'!$AA$114,'TP4'!$AA$115,'TP4'!$AA$117,'TP4'!$AA$119,'TP4'!$AA$120,'TP4'!$AA$122,'TP4'!$AA$123,'TP4'!$AA$125,'TP4'!$AA$127,'TP4'!$AA$128,'TP4'!$AA$130,'TP4'!$AA$131,'TP4'!$AA$133,'TP4'!$AA$135,'TP4'!$AA$136,'TP4'!$AA$138,'TP4'!$AA$140,'TP4'!$AA$141,'TP4'!$AA$143,'TP4'!$AA$144,'TP4'!$AA$145,'TP4'!$AA$146,'TP4'!$AA$148,'TP4'!$AA$149,'TP4'!$AA$151,'TP4'!$AA$153,'TP4'!$AA$155,'TP4'!$AA$156,'TP4'!$AA$157,'TP4'!$AA$158,'TP4'!$AA$159,'TP4'!$AA$160,'TP4'!$AA$161,'TP4'!$AA$162,'TP4'!$AA$163,'TP4'!$AA$164,'TP4'!$AA$165,'TP4'!$AA$166,'TP4'!$AA$167,'TP4'!$AA$168,'TP4'!$AA$169,'TP4'!$AA$170,'TP4'!$AA$171,'TP4'!$AA$172,'TP4'!$AA$173,'TP4'!$AA$174,'TP4'!$AA$175,'TP4'!$AA$176,'TP4'!$AA$177,'TP4'!$AA$178,'TP4'!$AA$179,'TP4'!$AA$180,'TP4'!$AA$181,'TP4'!$AA$183,'TP4'!$AA$184,'TP4'!$AA$185,'TP4'!$AA$186,'TP4'!$AA$187,'TP4'!$AA$190,'TP4'!$AA$191,'TP4'!$AA$192,'TP4'!$AA$194,'TP4'!$AA$195,'TP4'!$AA$196,'TP4'!$AA$198,'TP4'!$AA$199,'TP4'!$AA$200,'TP4'!$AA$202,'TP4'!$AA$203,'TP4'!$AA$205,'TP4'!$AA$206,'TP4'!$AA$207,'TP4'!$AA$209,'TP4'!$AA$210,'TP4'!$AA$211,'TP4'!$AA$212,'TP4'!$AA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$9,'TP4'!$B$11,'TP4'!$B$13,'TP4'!$B$14,'TP4'!$B$15,'TP4'!$B$16,'TP4'!$B$17,'TP4'!$B$18,'TP4'!$B$20,'TP4'!$B$21,'TP4'!$B$23,'TP4'!$B$26,'TP4'!$B$27,'TP4'!$B$28,'TP4'!$B$30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$59,'TP4'!$B$60,'TP4'!$B$61,'TP4'!$B$62,'TP4'!$B$63,'TP4'!$B$64,'TP4'!$B$65,'TP4'!$B$66,'TP4'!$B$67,'TP4'!$B$68,'TP4'!$B$69,'TP4'!$B$71,'TP4'!$B$72,'TP4'!$B$73,'TP4'!$B$74,'TP4'!$B$75,'TP4'!$B$76,'TP4'!$B$77,'TP4'!$B$78,'TP4'!$B$79,'TP4'!$B$80,'TP4'!$B$81,'TP4'!$B$82,'TP4'!$B$83,'TP4'!$B$84,'TP4'!$B$85,'TP4'!$B$88,'TP4'!$B$90,'TP4'!$B$92,'TP4'!$B$94,'TP4'!$B$95,'TP4'!$B$96,'TP4'!$B$97,'TP4'!$B$98,'TP4'!$B$99,'TP4'!$B$100,'TP4'!$B$101,'TP4'!$B$102,'TP4'!$B$103,'TP4'!$B$104,'TP4'!$B$106,'TP4'!$B$107,'TP4'!$B$108,'TP4'!$B$109,'TP4'!$B$110,'TP4'!$B$111,'TP4'!$B$112,'TP4'!$B$113,'TP4'!$B$114,'TP4'!$B$115,'TP4'!$B$117,'TP4'!$B$119,'TP4'!$B$120,'TP4'!$B$122,'TP4'!$B$123,'TP4'!$B$125,'TP4'!$B$127,'TP4'!$B$128,'TP4'!$B$130,'TP4'!$B$131,'TP4'!$B$133,'TP4'!$B$135,'TP4'!$B$136,'TP4'!$B$138,'TP4'!$B$140,'TP4'!$B$141,'TP4'!$B$143,'TP4'!$B$144,'TP4'!$B$145,'TP4'!$B$146,'TP4'!$B$148,'TP4'!$B$149,'TP4'!$B$151,'TP4'!$B$153,'TP4'!$B$155,'TP4'!$B$156,'TP4'!$B$157,'TP4'!$B$158,'TP4'!$B$159,'TP4'!$B$160,'TP4'!$B$161,'TP4'!$B$162,'TP4'!$B$163,'TP4'!$B$164,'TP4'!$B$165,'TP4'!$B$166,'TP4'!$B$167,'TP4'!$B$168,'TP4'!$B$169,'TP4'!$B$170,'TP4'!$B$171,'TP4'!$B$172,'TP4'!$B$173,'TP4'!$B$174,'TP4'!$B$175,'TP4'!$B$176,'TP4'!$B$177,'TP4'!$B$178,'TP4'!$B$179,'TP4'!$B$180,'TP4'!$B$181,'TP4'!$B$183,'TP4'!$B$184,'TP4'!$B$185,'TP4'!$B$186,'TP4'!$B$187,'TP4'!$B$190,'TP4'!$B$191,'TP4'!$B$192,'TP4'!$B$194,'TP4'!$B$195,'TP4'!$B$196,'TP4'!$B$198,'TP4'!$B$199,'TP4'!$B$200,'TP4'!$B$202,'TP4'!$B$203,'TP4'!$B$205,'TP4'!$B$206,'TP4'!$B$207,'TP4'!$B$209,'TP4'!$B$210,'TP4'!$B$211,'TP4'!$B$212,'TP4'!$B$213)</c:f>
            </c:numRef>
          </c:cat>
          <c:val>
            <c:numRef>
              <c:f>('TP4'!$AB$6,'TP4'!$AB$9,'TP4'!$AB$11,'TP4'!$AB$13,'TP4'!$AB$14,'TP4'!$AB$15,'TP4'!$AB$16,'TP4'!$AB$17,'TP4'!$AB$18,'TP4'!$AB$20,'TP4'!$AB$21,'TP4'!$AB$23,'TP4'!$AB$26,'TP4'!$AB$27,'TP4'!$AB$28,'TP4'!$AB$30,'TP4'!$AB$32,'TP4'!$AB$33,'TP4'!$AB$34,'TP4'!$AB$35,'TP4'!$AB$36,'TP4'!$AB$37,'TP4'!$AB$38,'TP4'!$AB$39,'TP4'!$AB$40,'TP4'!$AB$41,'TP4'!$AB$42,'TP4'!$AB$43,'TP4'!$AB$44,'TP4'!$AB$45,'TP4'!$AB$46,'TP4'!$AB$47,'TP4'!$AB$48,'TP4'!$AB$49,'TP4'!$AB$50,'TP4'!$AB$51,'TP4'!$AB$52,'TP4'!$AB$53,'TP4'!$AB$54,'TP4'!$AB$55,'TP4'!$AB$56,'TP4'!$AB$57,'TP4'!$AB$59,'TP4'!$AB$60,'TP4'!$AB$61,'TP4'!$AB$62,'TP4'!$AB$63,'TP4'!$AB$64,'TP4'!$AB$65,'TP4'!$AB$66,'TP4'!$AB$67,'TP4'!$AB$68,'TP4'!$AB$69,'TP4'!$AB$71,'TP4'!$AB$72,'TP4'!$AB$73,'TP4'!$AB$74,'TP4'!$AB$75,'TP4'!$AB$76,'TP4'!$AB$77,'TP4'!$AB$78,'TP4'!$AB$79,'TP4'!$AB$80,'TP4'!$AB$81,'TP4'!$AB$82,'TP4'!$AB$83,'TP4'!$AB$84,'TP4'!$AB$85,'TP4'!$AB$88,'TP4'!$AB$90,'TP4'!$AB$92,'TP4'!$AB$94,'TP4'!$AB$95,'TP4'!$AB$96,'TP4'!$AB$97,'TP4'!$AB$98,'TP4'!$AB$99,'TP4'!$AB$100,'TP4'!$AB$101,'TP4'!$AB$102,'TP4'!$AB$103,'TP4'!$AB$104,'TP4'!$AB$106,'TP4'!$AB$107,'TP4'!$AB$108,'TP4'!$AB$109,'TP4'!$AB$110,'TP4'!$AB$111,'TP4'!$AB$112,'TP4'!$AB$113,'TP4'!$AB$114,'TP4'!$AB$115,'TP4'!$AB$117,'TP4'!$AB$119,'TP4'!$AB$120,'TP4'!$AB$122,'TP4'!$AB$123,'TP4'!$AB$125,'TP4'!$AB$127,'TP4'!$AB$128,'TP4'!$AB$130,'TP4'!$AB$131,'TP4'!$AB$133,'TP4'!$AB$135,'TP4'!$AB$136,'TP4'!$AB$138,'TP4'!$AB$140,'TP4'!$AB$141,'TP4'!$AB$143,'TP4'!$AB$144,'TP4'!$AB$145,'TP4'!$AB$146,'TP4'!$AB$148,'TP4'!$AB$149,'TP4'!$AB$151,'TP4'!$AB$153,'TP4'!$AB$155,'TP4'!$AB$156,'TP4'!$AB$157,'TP4'!$AB$158,'TP4'!$AB$159,'TP4'!$AB$160,'TP4'!$AB$161,'TP4'!$AB$162,'TP4'!$AB$163,'TP4'!$AB$164,'TP4'!$AB$165,'TP4'!$AB$166,'TP4'!$AB$167,'TP4'!$AB$168,'TP4'!$AB$169,'TP4'!$AB$170,'TP4'!$AB$171,'TP4'!$AB$172,'TP4'!$AB$173,'TP4'!$AB$174,'TP4'!$AB$175,'TP4'!$AB$176,'TP4'!$AB$177,'TP4'!$AB$178,'TP4'!$AB$179,'TP4'!$AB$180,'TP4'!$AB$181,'TP4'!$AB$183,'TP4'!$AB$184,'TP4'!$AB$185,'TP4'!$AB$186,'TP4'!$AB$187,'TP4'!$AB$190,'TP4'!$AB$191,'TP4'!$AB$192,'TP4'!$AB$194,'TP4'!$AB$195,'TP4'!$AB$196,'TP4'!$AB$198,'TP4'!$AB$199,'TP4'!$AB$200,'TP4'!$AB$202,'TP4'!$AB$203,'TP4'!$AB$205,'TP4'!$AB$206,'TP4'!$AB$207,'TP4'!$AB$209,'TP4'!$AB$210,'TP4'!$AB$211,'TP4'!$AB$212,'TP4'!$AB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$9,'TP4'!$B$11,'TP4'!$B$13,'TP4'!$B$14,'TP4'!$B$15,'TP4'!$B$16,'TP4'!$B$17,'TP4'!$B$18,'TP4'!$B$20,'TP4'!$B$21,'TP4'!$B$23,'TP4'!$B$26,'TP4'!$B$27,'TP4'!$B$28,'TP4'!$B$30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$59,'TP4'!$B$60,'TP4'!$B$61,'TP4'!$B$62,'TP4'!$B$63,'TP4'!$B$64,'TP4'!$B$65,'TP4'!$B$66,'TP4'!$B$67,'TP4'!$B$68,'TP4'!$B$69,'TP4'!$B$71,'TP4'!$B$72,'TP4'!$B$73,'TP4'!$B$74,'TP4'!$B$75,'TP4'!$B$76,'TP4'!$B$77,'TP4'!$B$78,'TP4'!$B$79,'TP4'!$B$80,'TP4'!$B$81,'TP4'!$B$82,'TP4'!$B$83,'TP4'!$B$84,'TP4'!$B$85,'TP4'!$B$88,'TP4'!$B$90,'TP4'!$B$92,'TP4'!$B$94,'TP4'!$B$95,'TP4'!$B$96,'TP4'!$B$97,'TP4'!$B$98,'TP4'!$B$99,'TP4'!$B$100,'TP4'!$B$101,'TP4'!$B$102,'TP4'!$B$103,'TP4'!$B$104,'TP4'!$B$106,'TP4'!$B$107,'TP4'!$B$108,'TP4'!$B$109,'TP4'!$B$110,'TP4'!$B$111,'TP4'!$B$112,'TP4'!$B$113,'TP4'!$B$114,'TP4'!$B$115,'TP4'!$B$117,'TP4'!$B$119,'TP4'!$B$120,'TP4'!$B$122,'TP4'!$B$123,'TP4'!$B$125,'TP4'!$B$127,'TP4'!$B$128,'TP4'!$B$130,'TP4'!$B$131,'TP4'!$B$133,'TP4'!$B$135,'TP4'!$B$136,'TP4'!$B$138,'TP4'!$B$140,'TP4'!$B$141,'TP4'!$B$143,'TP4'!$B$144,'TP4'!$B$145,'TP4'!$B$146,'TP4'!$B$148,'TP4'!$B$149,'TP4'!$B$151,'TP4'!$B$153,'TP4'!$B$155,'TP4'!$B$156,'TP4'!$B$157,'TP4'!$B$158,'TP4'!$B$159,'TP4'!$B$160,'TP4'!$B$161,'TP4'!$B$162,'TP4'!$B$163,'TP4'!$B$164,'TP4'!$B$165,'TP4'!$B$166,'TP4'!$B$167,'TP4'!$B$168,'TP4'!$B$169,'TP4'!$B$170,'TP4'!$B$171,'TP4'!$B$172,'TP4'!$B$173,'TP4'!$B$174,'TP4'!$B$175,'TP4'!$B$176,'TP4'!$B$177,'TP4'!$B$178,'TP4'!$B$179,'TP4'!$B$180,'TP4'!$B$181,'TP4'!$B$183,'TP4'!$B$184,'TP4'!$B$185,'TP4'!$B$186,'TP4'!$B$187,'TP4'!$B$190,'TP4'!$B$191,'TP4'!$B$192,'TP4'!$B$194,'TP4'!$B$195,'TP4'!$B$196,'TP4'!$B$198,'TP4'!$B$199,'TP4'!$B$200,'TP4'!$B$202,'TP4'!$B$203,'TP4'!$B$205,'TP4'!$B$206,'TP4'!$B$207,'TP4'!$B$209,'TP4'!$B$210,'TP4'!$B$211,'TP4'!$B$212,'TP4'!$B$213)</c:f>
            </c:numRef>
          </c:cat>
          <c:val>
            <c:numRef>
              <c:f>('TP4'!$AC$6,'TP4'!$AC$9,'TP4'!$AC$11,'TP4'!$AC$13,'TP4'!$AC$14,'TP4'!$AC$15,'TP4'!$AC$16,'TP4'!$AC$17,'TP4'!$AC$18,'TP4'!$AC$20,'TP4'!$AC$21,'TP4'!$AC$23,'TP4'!$AC$26,'TP4'!$AC$27,'TP4'!$AC$28,'TP4'!$AC$30,'TP4'!$AC$32,'TP4'!$AC$33,'TP4'!$AC$34,'TP4'!$AC$35,'TP4'!$AC$36,'TP4'!$AC$37,'TP4'!$AC$38,'TP4'!$AC$39,'TP4'!$AC$40,'TP4'!$AC$41,'TP4'!$AC$42,'TP4'!$AC$43,'TP4'!$AC$44,'TP4'!$AC$45,'TP4'!$AC$46,'TP4'!$AC$47,'TP4'!$AC$48,'TP4'!$AC$49,'TP4'!$AC$50,'TP4'!$AC$51,'TP4'!$AC$52,'TP4'!$AC$53,'TP4'!$AC$54,'TP4'!$AC$55,'TP4'!$AC$56,'TP4'!$AC$57,'TP4'!$AC$59,'TP4'!$AC$60,'TP4'!$AC$61,'TP4'!$AC$62,'TP4'!$AC$63,'TP4'!$AC$64,'TP4'!$AC$65,'TP4'!$AC$66,'TP4'!$AC$67,'TP4'!$AC$68,'TP4'!$AC$69,'TP4'!$AC$71,'TP4'!$AC$72,'TP4'!$AC$73,'TP4'!$AC$74,'TP4'!$AC$75,'TP4'!$AC$76,'TP4'!$AC$77,'TP4'!$AC$78,'TP4'!$AC$79,'TP4'!$AC$80,'TP4'!$AC$81,'TP4'!$AC$82,'TP4'!$AC$83,'TP4'!$AC$84,'TP4'!$AC$85,'TP4'!$AC$88,'TP4'!$AC$90,'TP4'!$AC$92,'TP4'!$AC$94,'TP4'!$AC$95,'TP4'!$AC$96,'TP4'!$AC$97,'TP4'!$AC$98,'TP4'!$AC$99,'TP4'!$AC$100,'TP4'!$AC$101,'TP4'!$AC$102,'TP4'!$AC$103,'TP4'!$AC$104,'TP4'!$AC$106,'TP4'!$AC$107,'TP4'!$AC$108,'TP4'!$AC$109,'TP4'!$AC$110,'TP4'!$AC$111,'TP4'!$AC$112,'TP4'!$AC$113,'TP4'!$AC$114,'TP4'!$AC$115,'TP4'!$AC$117,'TP4'!$AC$119,'TP4'!$AC$120,'TP4'!$AC$122,'TP4'!$AC$123,'TP4'!$AC$125,'TP4'!$AC$127,'TP4'!$AC$128,'TP4'!$AC$130,'TP4'!$AC$131,'TP4'!$AC$133,'TP4'!$AC$135,'TP4'!$AC$136,'TP4'!$AC$138,'TP4'!$AC$140,'TP4'!$AC$141,'TP4'!$AC$143,'TP4'!$AC$144,'TP4'!$AC$145,'TP4'!$AC$146,'TP4'!$AC$148,'TP4'!$AC$149,'TP4'!$AC$151,'TP4'!$AC$153,'TP4'!$AC$155,'TP4'!$AC$156,'TP4'!$AC$157,'TP4'!$AC$158,'TP4'!$AC$159,'TP4'!$AC$160,'TP4'!$AC$161,'TP4'!$AC$162,'TP4'!$AC$163,'TP4'!$AC$164,'TP4'!$AC$165,'TP4'!$AC$166,'TP4'!$AC$167,'TP4'!$AC$168,'TP4'!$AC$169,'TP4'!$AC$170,'TP4'!$AC$171,'TP4'!$AC$172,'TP4'!$AC$173,'TP4'!$AC$174,'TP4'!$AC$175,'TP4'!$AC$176,'TP4'!$AC$177,'TP4'!$AC$178,'TP4'!$AC$179,'TP4'!$AC$180,'TP4'!$AC$181,'TP4'!$AC$183,'TP4'!$AC$184,'TP4'!$AC$185,'TP4'!$AC$186,'TP4'!$AC$187,'TP4'!$AC$190,'TP4'!$AC$191,'TP4'!$AC$192,'TP4'!$AC$194,'TP4'!$AC$195,'TP4'!$AC$196,'TP4'!$AC$198,'TP4'!$AC$199,'TP4'!$AC$200,'TP4'!$AC$202,'TP4'!$AC$203,'TP4'!$AC$205,'TP4'!$AC$206,'TP4'!$AC$207,'TP4'!$AC$209,'TP4'!$AC$210,'TP4'!$AC$211,'TP4'!$AC$212,'TP4'!$AC$213)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$9,'TP4'!$B$11,'TP4'!$B$13,'TP4'!$B$14,'TP4'!$B$15,'TP4'!$B$16,'TP4'!$B$17,'TP4'!$B$18,'TP4'!$B$20,'TP4'!$B$21,'TP4'!$B$23,'TP4'!$B$26,'TP4'!$B$27,'TP4'!$B$28,'TP4'!$B$30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$59,'TP4'!$B$60,'TP4'!$B$61,'TP4'!$B$62,'TP4'!$B$63,'TP4'!$B$64,'TP4'!$B$65,'TP4'!$B$66,'TP4'!$B$67,'TP4'!$B$68,'TP4'!$B$69,'TP4'!$B$71,'TP4'!$B$72,'TP4'!$B$73,'TP4'!$B$74,'TP4'!$B$75,'TP4'!$B$76,'TP4'!$B$77,'TP4'!$B$78,'TP4'!$B$79,'TP4'!$B$80,'TP4'!$B$81,'TP4'!$B$82,'TP4'!$B$83,'TP4'!$B$84,'TP4'!$B$85,'TP4'!$B$88,'TP4'!$B$90,'TP4'!$B$92,'TP4'!$B$94,'TP4'!$B$95,'TP4'!$B$96,'TP4'!$B$97,'TP4'!$B$98,'TP4'!$B$99,'TP4'!$B$100,'TP4'!$B$101,'TP4'!$B$102,'TP4'!$B$103,'TP4'!$B$104,'TP4'!$B$106,'TP4'!$B$107,'TP4'!$B$108,'TP4'!$B$109,'TP4'!$B$110,'TP4'!$B$111,'TP4'!$B$112,'TP4'!$B$113,'TP4'!$B$114,'TP4'!$B$115,'TP4'!$B$117,'TP4'!$B$119,'TP4'!$B$120,'TP4'!$B$122,'TP4'!$B$123,'TP4'!$B$125,'TP4'!$B$127,'TP4'!$B$128,'TP4'!$B$130,'TP4'!$B$131,'TP4'!$B$133,'TP4'!$B$135,'TP4'!$B$136,'TP4'!$B$138,'TP4'!$B$140,'TP4'!$B$141,'TP4'!$B$143,'TP4'!$B$144,'TP4'!$B$145,'TP4'!$B$146,'TP4'!$B$148,'TP4'!$B$149,'TP4'!$B$151,'TP4'!$B$153,'TP4'!$B$155,'TP4'!$B$156,'TP4'!$B$157,'TP4'!$B$158,'TP4'!$B$159,'TP4'!$B$160,'TP4'!$B$161,'TP4'!$B$162,'TP4'!$B$163,'TP4'!$B$164,'TP4'!$B$165,'TP4'!$B$166,'TP4'!$B$167,'TP4'!$B$168,'TP4'!$B$169,'TP4'!$B$170,'TP4'!$B$171,'TP4'!$B$172,'TP4'!$B$173,'TP4'!$B$174,'TP4'!$B$175,'TP4'!$B$176,'TP4'!$B$177,'TP4'!$B$178,'TP4'!$B$179,'TP4'!$B$180,'TP4'!$B$181,'TP4'!$B$183,'TP4'!$B$184,'TP4'!$B$185,'TP4'!$B$186,'TP4'!$B$187,'TP4'!$B$190,'TP4'!$B$191,'TP4'!$B$192,'TP4'!$B$194,'TP4'!$B$195,'TP4'!$B$196,'TP4'!$B$198,'TP4'!$B$199,'TP4'!$B$200,'TP4'!$B$202,'TP4'!$B$203,'TP4'!$B$205,'TP4'!$B$206,'TP4'!$B$207,'TP4'!$B$209,'TP4'!$B$210,'TP4'!$B$211,'TP4'!$B$212,'TP4'!$B$213)</c:f>
            </c:numRef>
          </c:cat>
          <c:val>
            <c:numRef>
              <c:f>('TP4'!$AD$6,'TP4'!$AD$9,'TP4'!$AD$11,'TP4'!$AD$13,'TP4'!$AD$14,'TP4'!$AD$15,'TP4'!$AD$16,'TP4'!$AD$17,'TP4'!$AD$18,'TP4'!$AD$20,'TP4'!$AD$21,'TP4'!$AD$23,'TP4'!$AD$26,'TP4'!$AD$27,'TP4'!$AD$28,'TP4'!$AD$30,'TP4'!$AD$32,'TP4'!$AD$33,'TP4'!$AD$34,'TP4'!$AD$35,'TP4'!$AD$36,'TP4'!$AD$37,'TP4'!$AD$38,'TP4'!$AD$39,'TP4'!$AD$40,'TP4'!$AD$41,'TP4'!$AD$42,'TP4'!$AD$43,'TP4'!$AD$44,'TP4'!$AD$45,'TP4'!$AD$46,'TP4'!$AD$47,'TP4'!$AD$48,'TP4'!$AD$49,'TP4'!$AD$50,'TP4'!$AD$51,'TP4'!$AD$52,'TP4'!$AD$53,'TP4'!$AD$54,'TP4'!$AD$55,'TP4'!$AD$56,'TP4'!$AD$57,'TP4'!$AD$59,'TP4'!$AD$60,'TP4'!$AD$61,'TP4'!$AD$62,'TP4'!$AD$63,'TP4'!$AD$64,'TP4'!$AD$65,'TP4'!$AD$66,'TP4'!$AD$67,'TP4'!$AD$68,'TP4'!$AD$69,'TP4'!$AD$71,'TP4'!$AD$72,'TP4'!$AD$73,'TP4'!$AD$74,'TP4'!$AD$75,'TP4'!$AD$76,'TP4'!$AD$77,'TP4'!$AD$78,'TP4'!$AD$79,'TP4'!$AD$80,'TP4'!$AD$81,'TP4'!$AD$82,'TP4'!$AD$83,'TP4'!$AD$84,'TP4'!$AD$85,'TP4'!$AD$88,'TP4'!$AD$90,'TP4'!$AD$92,'TP4'!$AD$94,'TP4'!$AD$95,'TP4'!$AD$96,'TP4'!$AD$97,'TP4'!$AD$98,'TP4'!$AD$99,'TP4'!$AD$100,'TP4'!$AD$101,'TP4'!$AD$102,'TP4'!$AD$103,'TP4'!$AD$104,'TP4'!$AD$106,'TP4'!$AD$107,'TP4'!$AD$108,'TP4'!$AD$109,'TP4'!$AD$110,'TP4'!$AD$111,'TP4'!$AD$112,'TP4'!$AD$113,'TP4'!$AD$114,'TP4'!$AD$115,'TP4'!$AD$117,'TP4'!$AD$119,'TP4'!$AD$120,'TP4'!$AD$122,'TP4'!$AD$123,'TP4'!$AD$125,'TP4'!$AD$127,'TP4'!$AD$128,'TP4'!$AD$130,'TP4'!$AD$131,'TP4'!$AD$133,'TP4'!$AD$135,'TP4'!$AD$136,'TP4'!$AD$138,'TP4'!$AD$140,'TP4'!$AD$141,'TP4'!$AD$143,'TP4'!$AD$144,'TP4'!$AD$145,'TP4'!$AD$146,'TP4'!$AD$148,'TP4'!$AD$149,'TP4'!$AD$151,'TP4'!$AD$153,'TP4'!$AD$155,'TP4'!$AD$156,'TP4'!$AD$157,'TP4'!$AD$158,'TP4'!$AD$159,'TP4'!$AD$160,'TP4'!$AD$161,'TP4'!$AD$162,'TP4'!$AD$163,'TP4'!$AD$164,'TP4'!$AD$165,'TP4'!$AD$166,'TP4'!$AD$167,'TP4'!$AD$168,'TP4'!$AD$169,'TP4'!$AD$170,'TP4'!$AD$171,'TP4'!$AD$172,'TP4'!$AD$173,'TP4'!$AD$174,'TP4'!$AD$175,'TP4'!$AD$176,'TP4'!$AD$177,'TP4'!$AD$178,'TP4'!$AD$179,'TP4'!$AD$180,'TP4'!$AD$181,'TP4'!$AD$183,'TP4'!$AD$184,'TP4'!$AD$185,'TP4'!$AD$186,'TP4'!$AD$187,'TP4'!$AD$190,'TP4'!$AD$191,'TP4'!$AD$192,'TP4'!$AD$194,'TP4'!$AD$195,'TP4'!$AD$196,'TP4'!$AD$198,'TP4'!$AD$199,'TP4'!$AD$200,'TP4'!$AD$202,'TP4'!$AD$203,'TP4'!$AD$205,'TP4'!$AD$206,'TP4'!$AD$207,'TP4'!$AD$209,'TP4'!$AD$210,'TP4'!$AD$211,'TP4'!$AD$212,'TP4'!$AD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$9,'TP4'!$B$11,'TP4'!$B$13,'TP4'!$B$14,'TP4'!$B$15,'TP4'!$B$16,'TP4'!$B$17,'TP4'!$B$18,'TP4'!$B$20,'TP4'!$B$21,'TP4'!$B$23,'TP4'!$B$26,'TP4'!$B$27,'TP4'!$B$28,'TP4'!$B$30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$59,'TP4'!$B$60,'TP4'!$B$61,'TP4'!$B$62,'TP4'!$B$63,'TP4'!$B$64,'TP4'!$B$65,'TP4'!$B$66,'TP4'!$B$67,'TP4'!$B$68,'TP4'!$B$69,'TP4'!$B$71,'TP4'!$B$72,'TP4'!$B$73,'TP4'!$B$74,'TP4'!$B$75,'TP4'!$B$76,'TP4'!$B$77,'TP4'!$B$78,'TP4'!$B$79,'TP4'!$B$80,'TP4'!$B$81,'TP4'!$B$82,'TP4'!$B$83,'TP4'!$B$84,'TP4'!$B$85,'TP4'!$B$88,'TP4'!$B$90,'TP4'!$B$92,'TP4'!$B$94,'TP4'!$B$95,'TP4'!$B$96,'TP4'!$B$97,'TP4'!$B$98,'TP4'!$B$99,'TP4'!$B$100,'TP4'!$B$101,'TP4'!$B$102,'TP4'!$B$103,'TP4'!$B$104,'TP4'!$B$106,'TP4'!$B$107,'TP4'!$B$108,'TP4'!$B$109,'TP4'!$B$110,'TP4'!$B$111,'TP4'!$B$112,'TP4'!$B$113,'TP4'!$B$114,'TP4'!$B$115,'TP4'!$B$117,'TP4'!$B$119,'TP4'!$B$120,'TP4'!$B$122,'TP4'!$B$123,'TP4'!$B$125,'TP4'!$B$127,'TP4'!$B$128,'TP4'!$B$130,'TP4'!$B$131,'TP4'!$B$133,'TP4'!$B$135,'TP4'!$B$136,'TP4'!$B$138,'TP4'!$B$140,'TP4'!$B$141,'TP4'!$B$143,'TP4'!$B$144,'TP4'!$B$145,'TP4'!$B$146,'TP4'!$B$148,'TP4'!$B$149,'TP4'!$B$151,'TP4'!$B$153,'TP4'!$B$155,'TP4'!$B$156,'TP4'!$B$157,'TP4'!$B$158,'TP4'!$B$159,'TP4'!$B$160,'TP4'!$B$161,'TP4'!$B$162,'TP4'!$B$163,'TP4'!$B$164,'TP4'!$B$165,'TP4'!$B$166,'TP4'!$B$167,'TP4'!$B$168,'TP4'!$B$169,'TP4'!$B$170,'TP4'!$B$171,'TP4'!$B$172,'TP4'!$B$173,'TP4'!$B$174,'TP4'!$B$175,'TP4'!$B$176,'TP4'!$B$177,'TP4'!$B$178,'TP4'!$B$179,'TP4'!$B$180,'TP4'!$B$181,'TP4'!$B$183,'TP4'!$B$184,'TP4'!$B$185,'TP4'!$B$186,'TP4'!$B$187,'TP4'!$B$190,'TP4'!$B$191,'TP4'!$B$192,'TP4'!$B$194,'TP4'!$B$195,'TP4'!$B$196,'TP4'!$B$198,'TP4'!$B$199,'TP4'!$B$200,'TP4'!$B$202,'TP4'!$B$203,'TP4'!$B$205,'TP4'!$B$206,'TP4'!$B$207,'TP4'!$B$209,'TP4'!$B$210,'TP4'!$B$211,'TP4'!$B$212,'TP4'!$B$213)</c:f>
            </c:numRef>
          </c:cat>
          <c:val>
            <c:numRef>
              <c:f>('TP4'!$AE$6,'TP4'!$AE$9,'TP4'!$AE$11,'TP4'!$AE$13,'TP4'!$AE$14,'TP4'!$AE$15,'TP4'!$AE$16,'TP4'!$AE$17,'TP4'!$AE$18,'TP4'!$AE$20,'TP4'!$AE$21,'TP4'!$AE$23,'TP4'!$AE$26,'TP4'!$AE$27,'TP4'!$AE$28,'TP4'!$AE$30,'TP4'!$AE$32,'TP4'!$AE$33,'TP4'!$AE$34,'TP4'!$AE$35,'TP4'!$AE$36,'TP4'!$AE$37,'TP4'!$AE$38,'TP4'!$AE$39,'TP4'!$AE$40,'TP4'!$AE$41,'TP4'!$AE$42,'TP4'!$AE$43,'TP4'!$AE$44,'TP4'!$AE$45,'TP4'!$AE$46,'TP4'!$AE$47,'TP4'!$AE$48,'TP4'!$AE$49,'TP4'!$AE$50,'TP4'!$AE$51,'TP4'!$AE$52,'TP4'!$AE$53,'TP4'!$AE$54,'TP4'!$AE$55,'TP4'!$AE$56,'TP4'!$AE$57,'TP4'!$AE$59,'TP4'!$AE$60,'TP4'!$AE$61,'TP4'!$AE$62,'TP4'!$AE$63,'TP4'!$AE$64,'TP4'!$AE$65,'TP4'!$AE$66,'TP4'!$AE$67,'TP4'!$AE$68,'TP4'!$AE$69,'TP4'!$AE$71,'TP4'!$AE$72,'TP4'!$AE$73,'TP4'!$AE$74,'TP4'!$AE$75,'TP4'!$AE$76,'TP4'!$AE$77,'TP4'!$AE$78,'TP4'!$AE$79,'TP4'!$AE$80,'TP4'!$AE$81,'TP4'!$AE$82,'TP4'!$AE$83,'TP4'!$AE$84,'TP4'!$AE$85,'TP4'!$AE$88,'TP4'!$AE$90,'TP4'!$AE$92,'TP4'!$AE$94,'TP4'!$AE$95,'TP4'!$AE$96,'TP4'!$AE$97,'TP4'!$AE$98,'TP4'!$AE$99,'TP4'!$AE$100,'TP4'!$AE$101,'TP4'!$AE$102,'TP4'!$AE$103,'TP4'!$AE$104,'TP4'!$AE$106,'TP4'!$AE$107,'TP4'!$AE$108,'TP4'!$AE$109,'TP4'!$AE$110,'TP4'!$AE$111,'TP4'!$AE$112,'TP4'!$AE$113,'TP4'!$AE$114,'TP4'!$AE$115,'TP4'!$AE$117,'TP4'!$AE$119,'TP4'!$AE$120,'TP4'!$AE$122,'TP4'!$AE$123,'TP4'!$AE$125,'TP4'!$AE$127,'TP4'!$AE$128,'TP4'!$AE$130,'TP4'!$AE$131,'TP4'!$AE$133,'TP4'!$AE$135,'TP4'!$AE$136,'TP4'!$AE$138,'TP4'!$AE$140,'TP4'!$AE$141,'TP4'!$AE$143,'TP4'!$AE$144,'TP4'!$AE$145,'TP4'!$AE$146,'TP4'!$AE$148,'TP4'!$AE$149,'TP4'!$AE$151,'TP4'!$AE$153,'TP4'!$AE$155,'TP4'!$AE$156,'TP4'!$AE$157,'TP4'!$AE$158,'TP4'!$AE$159,'TP4'!$AE$160,'TP4'!$AE$161,'TP4'!$AE$162,'TP4'!$AE$163,'TP4'!$AE$164,'TP4'!$AE$165,'TP4'!$AE$166,'TP4'!$AE$167,'TP4'!$AE$168,'TP4'!$AE$169,'TP4'!$AE$170,'TP4'!$AE$171,'TP4'!$AE$172,'TP4'!$AE$173,'TP4'!$AE$174,'TP4'!$AE$175,'TP4'!$AE$176,'TP4'!$AE$177,'TP4'!$AE$178,'TP4'!$AE$179,'TP4'!$AE$180,'TP4'!$AE$181,'TP4'!$AE$183,'TP4'!$AE$184,'TP4'!$AE$185,'TP4'!$AE$186,'TP4'!$AE$187,'TP4'!$AE$190,'TP4'!$AE$191,'TP4'!$AE$192,'TP4'!$AE$194,'TP4'!$AE$195,'TP4'!$AE$196,'TP4'!$AE$198,'TP4'!$AE$199,'TP4'!$AE$200,'TP4'!$AE$202,'TP4'!$AE$203,'TP4'!$AE$205,'TP4'!$AE$206,'TP4'!$AE$207,'TP4'!$AE$209,'TP4'!$AE$210,'TP4'!$AE$211,'TP4'!$AE$212,'TP4'!$AE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$9,'TP4'!$B$11,'TP4'!$B$13,'TP4'!$B$14,'TP4'!$B$15,'TP4'!$B$16,'TP4'!$B$17,'TP4'!$B$18,'TP4'!$B$20,'TP4'!$B$21,'TP4'!$B$23,'TP4'!$B$26,'TP4'!$B$27,'TP4'!$B$28,'TP4'!$B$30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$59,'TP4'!$B$60,'TP4'!$B$61,'TP4'!$B$62,'TP4'!$B$63,'TP4'!$B$64,'TP4'!$B$65,'TP4'!$B$66,'TP4'!$B$67,'TP4'!$B$68,'TP4'!$B$69,'TP4'!$B$71,'TP4'!$B$72,'TP4'!$B$73,'TP4'!$B$74,'TP4'!$B$75,'TP4'!$B$76,'TP4'!$B$77,'TP4'!$B$78,'TP4'!$B$79,'TP4'!$B$80,'TP4'!$B$81,'TP4'!$B$82,'TP4'!$B$83,'TP4'!$B$84,'TP4'!$B$85,'TP4'!$B$88,'TP4'!$B$90,'TP4'!$B$92,'TP4'!$B$94,'TP4'!$B$95,'TP4'!$B$96,'TP4'!$B$97,'TP4'!$B$98,'TP4'!$B$99,'TP4'!$B$100,'TP4'!$B$101,'TP4'!$B$102,'TP4'!$B$103,'TP4'!$B$104,'TP4'!$B$106,'TP4'!$B$107,'TP4'!$B$108,'TP4'!$B$109,'TP4'!$B$110,'TP4'!$B$111,'TP4'!$B$112,'TP4'!$B$113,'TP4'!$B$114,'TP4'!$B$115,'TP4'!$B$117,'TP4'!$B$119,'TP4'!$B$120,'TP4'!$B$122,'TP4'!$B$123,'TP4'!$B$125,'TP4'!$B$127,'TP4'!$B$128,'TP4'!$B$130,'TP4'!$B$131,'TP4'!$B$133,'TP4'!$B$135,'TP4'!$B$136,'TP4'!$B$138,'TP4'!$B$140,'TP4'!$B$141,'TP4'!$B$143,'TP4'!$B$144,'TP4'!$B$145,'TP4'!$B$146,'TP4'!$B$148,'TP4'!$B$149,'TP4'!$B$151,'TP4'!$B$153,'TP4'!$B$155,'TP4'!$B$156,'TP4'!$B$157,'TP4'!$B$158,'TP4'!$B$159,'TP4'!$B$160,'TP4'!$B$161,'TP4'!$B$162,'TP4'!$B$163,'TP4'!$B$164,'TP4'!$B$165,'TP4'!$B$166,'TP4'!$B$167,'TP4'!$B$168,'TP4'!$B$169,'TP4'!$B$170,'TP4'!$B$171,'TP4'!$B$172,'TP4'!$B$173,'TP4'!$B$174,'TP4'!$B$175,'TP4'!$B$176,'TP4'!$B$177,'TP4'!$B$178,'TP4'!$B$179,'TP4'!$B$180,'TP4'!$B$181,'TP4'!$B$183,'TP4'!$B$184,'TP4'!$B$185,'TP4'!$B$186,'TP4'!$B$187,'TP4'!$B$190,'TP4'!$B$191,'TP4'!$B$192,'TP4'!$B$194,'TP4'!$B$195,'TP4'!$B$196,'TP4'!$B$198,'TP4'!$B$199,'TP4'!$B$200,'TP4'!$B$202,'TP4'!$B$203,'TP4'!$B$205,'TP4'!$B$206,'TP4'!$B$207,'TP4'!$B$209,'TP4'!$B$210,'TP4'!$B$211,'TP4'!$B$212,'TP4'!$B$213)</c:f>
            </c:numRef>
          </c:cat>
          <c:val>
            <c:numRef>
              <c:f>('TP4'!$AF$6,'TP4'!$AF$9,'TP4'!$AF$11,'TP4'!$AF$13,'TP4'!$AF$14,'TP4'!$AF$15,'TP4'!$AF$16,'TP4'!$AF$17,'TP4'!$AF$18,'TP4'!$AF$20,'TP4'!$AF$21,'TP4'!$AF$23,'TP4'!$AF$26,'TP4'!$AF$27,'TP4'!$AF$28,'TP4'!$AF$30,'TP4'!$AF$32,'TP4'!$AF$33,'TP4'!$AF$34,'TP4'!$AF$35,'TP4'!$AF$36,'TP4'!$AF$37,'TP4'!$AF$38,'TP4'!$AF$39,'TP4'!$AF$40,'TP4'!$AF$41,'TP4'!$AF$42,'TP4'!$AF$43,'TP4'!$AF$44,'TP4'!$AF$45,'TP4'!$AF$46,'TP4'!$AF$47,'TP4'!$AF$48,'TP4'!$AF$49,'TP4'!$AF$50,'TP4'!$AF$51,'TP4'!$AF$52,'TP4'!$AF$53,'TP4'!$AF$54,'TP4'!$AF$55,'TP4'!$AF$56,'TP4'!$AF$57,'TP4'!$AF$59,'TP4'!$AF$60,'TP4'!$AF$61,'TP4'!$AF$62,'TP4'!$AF$63,'TP4'!$AF$64,'TP4'!$AF$65,'TP4'!$AF$66,'TP4'!$AF$67,'TP4'!$AF$68,'TP4'!$AF$69,'TP4'!$AF$71,'TP4'!$AF$72,'TP4'!$AF$73,'TP4'!$AF$74,'TP4'!$AF$75,'TP4'!$AF$76,'TP4'!$AF$77,'TP4'!$AF$78,'TP4'!$AF$79,'TP4'!$AF$80,'TP4'!$AF$81,'TP4'!$AF$82,'TP4'!$AF$83,'TP4'!$AF$84,'TP4'!$AF$85,'TP4'!$AF$88,'TP4'!$AF$90,'TP4'!$AF$92,'TP4'!$AF$94,'TP4'!$AF$95,'TP4'!$AF$96,'TP4'!$AF$97,'TP4'!$AF$98,'TP4'!$AF$99,'TP4'!$AF$100,'TP4'!$AF$101,'TP4'!$AF$102,'TP4'!$AF$103,'TP4'!$AF$104,'TP4'!$AF$106,'TP4'!$AF$107,'TP4'!$AF$108,'TP4'!$AF$109,'TP4'!$AF$110,'TP4'!$AF$111,'TP4'!$AF$112,'TP4'!$AF$113,'TP4'!$AF$114,'TP4'!$AF$115,'TP4'!$AF$117,'TP4'!$AF$119,'TP4'!$AF$120,'TP4'!$AF$122,'TP4'!$AF$123,'TP4'!$AF$125,'TP4'!$AF$127,'TP4'!$AF$128,'TP4'!$AF$130,'TP4'!$AF$131,'TP4'!$AF$133,'TP4'!$AF$135,'TP4'!$AF$136,'TP4'!$AF$138,'TP4'!$AF$140,'TP4'!$AF$141,'TP4'!$AF$143,'TP4'!$AF$144,'TP4'!$AF$145,'TP4'!$AF$146,'TP4'!$AF$148,'TP4'!$AF$149,'TP4'!$AF$151,'TP4'!$AF$153,'TP4'!$AF$155,'TP4'!$AF$156,'TP4'!$AF$157,'TP4'!$AF$158,'TP4'!$AF$159,'TP4'!$AF$160,'TP4'!$AF$161,'TP4'!$AF$162,'TP4'!$AF$163,'TP4'!$AF$164,'TP4'!$AF$165,'TP4'!$AF$166,'TP4'!$AF$167,'TP4'!$AF$168,'TP4'!$AF$169,'TP4'!$AF$170,'TP4'!$AF$171,'TP4'!$AF$172,'TP4'!$AF$173,'TP4'!$AF$174,'TP4'!$AF$175,'TP4'!$AF$176,'TP4'!$AF$177,'TP4'!$AF$178,'TP4'!$AF$179,'TP4'!$AF$180,'TP4'!$AF$181,'TP4'!$AF$183,'TP4'!$AF$184,'TP4'!$AF$185,'TP4'!$AF$186,'TP4'!$AF$187,'TP4'!$AF$190,'TP4'!$AF$191,'TP4'!$AF$192,'TP4'!$AF$194,'TP4'!$AF$195,'TP4'!$AF$196,'TP4'!$AF$198,'TP4'!$AF$199,'TP4'!$AF$200,'TP4'!$AF$202,'TP4'!$AF$203,'TP4'!$AF$205,'TP4'!$AF$206,'TP4'!$AF$207,'TP4'!$AF$209,'TP4'!$AF$210,'TP4'!$AF$211,'TP4'!$AF$212,'TP4'!$AF$213)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$9,'TP5'!$B$11,'TP5'!$B$13,'TP5'!$B$14,'TP5'!$B$15,'TP5'!$B$16,'TP5'!$B$17,'TP5'!$B$18,'TP5'!$B$20,'TP5'!$B$21,'TP5'!$B$23,'TP5'!$B$26,'TP5'!$B$27,'TP5'!$B$28,'TP5'!$B$30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$59,'TP5'!$B$60,'TP5'!$B$61,'TP5'!$B$62,'TP5'!$B$63,'TP5'!$B$64,'TP5'!$B$65,'TP5'!$B$66,'TP5'!$B$67,'TP5'!$B$68,'TP5'!$B$69,'TP5'!$B$71,'TP5'!$B$72,'TP5'!$B$73,'TP5'!$B$74,'TP5'!$B$75,'TP5'!$B$76,'TP5'!$B$77,'TP5'!$B$78,'TP5'!$B$79,'TP5'!$B$80,'TP5'!$B$81,'TP5'!$B$82,'TP5'!$B$83,'TP5'!$B$84,'TP5'!$B$85,'TP5'!$B$88,'TP5'!$B$90,'TP5'!$B$92,'TP5'!$B$94,'TP5'!$B$95,'TP5'!$B$96,'TP5'!$B$97,'TP5'!$B$98,'TP5'!$B$99,'TP5'!$B$100,'TP5'!$B$101,'TP5'!$B$102,'TP5'!$B$103,'TP5'!$B$104,'TP5'!$B$106,'TP5'!$B$107,'TP5'!$B$108,'TP5'!$B$109,'TP5'!$B$110,'TP5'!$B$111,'TP5'!$B$112,'TP5'!$B$113,'TP5'!$B$114,'TP5'!$B$115,'TP5'!$B$117,'TP5'!$B$119,'TP5'!$B$120,'TP5'!$B$122,'TP5'!$B$123,'TP5'!$B$125,'TP5'!$B$127,'TP5'!$B$128,'TP5'!$B$130,'TP5'!$B$131,'TP5'!$B$133,'TP5'!$B$135,'TP5'!$B$136,'TP5'!$B$138,'TP5'!$B$140,'TP5'!$B$141,'TP5'!$B$143,'TP5'!$B$144,'TP5'!$B$145,'TP5'!$B$146,'TP5'!$B$148,'TP5'!$B$149,'TP5'!$B$151,'TP5'!$B$153,'TP5'!$B$155,'TP5'!$B$156,'TP5'!$B$157,'TP5'!$B$158,'TP5'!$B$159,'TP5'!$B$160,'TP5'!$B$161,'TP5'!$B$162,'TP5'!$B$163,'TP5'!$B$164,'TP5'!$B$165,'TP5'!$B$166,'TP5'!$B$167,'TP5'!$B$168,'TP5'!$B$169,'TP5'!$B$170,'TP5'!$B$171,'TP5'!$B$172,'TP5'!$B$173,'TP5'!$B$174,'TP5'!$B$175,'TP5'!$B$176,'TP5'!$B$177,'TP5'!$B$178,'TP5'!$B$179,'TP5'!$B$180,'TP5'!$B$181,'TP5'!$B$183,'TP5'!$B$184,'TP5'!$B$185,'TP5'!$B$186,'TP5'!$B$187,'TP5'!$B$190,'TP5'!$B$191,'TP5'!$B$192,'TP5'!$B$194,'TP5'!$B$195,'TP5'!$B$196,'TP5'!$B$198,'TP5'!$B$199,'TP5'!$B$200,'TP5'!$B$202,'TP5'!$B$203,'TP5'!$B$205,'TP5'!$B$206,'TP5'!$B$207,'TP5'!$B$209,'TP5'!$B$210,'TP5'!$B$211,'TP5'!$B$212,'TP5'!$B$213)</c:f>
            </c:numRef>
          </c:cat>
          <c:val>
            <c:numRef>
              <c:f>('TP5'!$AA$6,'TP5'!$AA$9,'TP5'!$AA$11,'TP5'!$AA$13,'TP5'!$AA$14,'TP5'!$AA$15,'TP5'!$AA$16,'TP5'!$AA$17,'TP5'!$AA$18,'TP5'!$AA$20,'TP5'!$AA$21,'TP5'!$AA$23,'TP5'!$AA$26,'TP5'!$AA$27,'TP5'!$AA$28,'TP5'!$AA$30,'TP5'!$AA$32,'TP5'!$AA$33,'TP5'!$AA$34,'TP5'!$AA$35,'TP5'!$AA$36,'TP5'!$AA$37,'TP5'!$AA$38,'TP5'!$AA$39,'TP5'!$AA$40,'TP5'!$AA$41,'TP5'!$AA$42,'TP5'!$AA$43,'TP5'!$AA$44,'TP5'!$AA$45,'TP5'!$AA$46,'TP5'!$AA$47,'TP5'!$AA$48,'TP5'!$AA$49,'TP5'!$AA$50,'TP5'!$AA$51,'TP5'!$AA$52,'TP5'!$AA$53,'TP5'!$AA$54,'TP5'!$AA$55,'TP5'!$AA$56,'TP5'!$AA$57,'TP5'!$AA$59,'TP5'!$AA$60,'TP5'!$AA$61,'TP5'!$AA$62,'TP5'!$AA$63,'TP5'!$AA$64,'TP5'!$AA$65,'TP5'!$AA$66,'TP5'!$AA$67,'TP5'!$AA$68,'TP5'!$AA$69,'TP5'!$AA$71,'TP5'!$AA$72,'TP5'!$AA$73,'TP5'!$AA$74,'TP5'!$AA$75,'TP5'!$AA$76,'TP5'!$AA$77,'TP5'!$AA$78,'TP5'!$AA$79,'TP5'!$AA$80,'TP5'!$AA$81,'TP5'!$AA$82,'TP5'!$AA$83,'TP5'!$AA$84,'TP5'!$AA$85,'TP5'!$AA$88,'TP5'!$AA$90,'TP5'!$AA$92,'TP5'!$AA$94,'TP5'!$AA$95,'TP5'!$AA$96,'TP5'!$AA$97,'TP5'!$AA$98,'TP5'!$AA$99,'TP5'!$AA$100,'TP5'!$AA$101,'TP5'!$AA$102,'TP5'!$AA$103,'TP5'!$AA$104,'TP5'!$AA$106,'TP5'!$AA$107,'TP5'!$AA$108,'TP5'!$AA$109,'TP5'!$AA$110,'TP5'!$AA$111,'TP5'!$AA$112,'TP5'!$AA$113,'TP5'!$AA$114,'TP5'!$AA$115,'TP5'!$AA$117,'TP5'!$AA$119,'TP5'!$AA$120,'TP5'!$AA$122,'TP5'!$AA$123,'TP5'!$AA$125,'TP5'!$AA$127,'TP5'!$AA$128,'TP5'!$AA$130,'TP5'!$AA$131,'TP5'!$AA$133,'TP5'!$AA$135,'TP5'!$AA$136,'TP5'!$AA$138,'TP5'!$AA$140,'TP5'!$AA$141,'TP5'!$AA$143,'TP5'!$AA$144,'TP5'!$AA$145,'TP5'!$AA$146,'TP5'!$AA$148,'TP5'!$AA$149,'TP5'!$AA$151,'TP5'!$AA$153,'TP5'!$AA$155,'TP5'!$AA$156,'TP5'!$AA$157,'TP5'!$AA$158,'TP5'!$AA$159,'TP5'!$AA$160,'TP5'!$AA$161,'TP5'!$AA$162,'TP5'!$AA$163,'TP5'!$AA$164,'TP5'!$AA$165,'TP5'!$AA$166,'TP5'!$AA$167,'TP5'!$AA$168,'TP5'!$AA$169,'TP5'!$AA$170,'TP5'!$AA$171,'TP5'!$AA$172,'TP5'!$AA$173,'TP5'!$AA$174,'TP5'!$AA$175,'TP5'!$AA$176,'TP5'!$AA$177,'TP5'!$AA$178,'TP5'!$AA$179,'TP5'!$AA$180,'TP5'!$AA$181,'TP5'!$AA$183,'TP5'!$AA$184,'TP5'!$AA$185,'TP5'!$AA$186,'TP5'!$AA$187,'TP5'!$AA$190,'TP5'!$AA$191,'TP5'!$AA$192,'TP5'!$AA$194,'TP5'!$AA$195,'TP5'!$AA$196,'TP5'!$AA$198,'TP5'!$AA$199,'TP5'!$AA$200,'TP5'!$AA$202,'TP5'!$AA$203,'TP5'!$AA$205,'TP5'!$AA$206,'TP5'!$AA$207,'TP5'!$AA$209,'TP5'!$AA$210,'TP5'!$AA$211,'TP5'!$AA$212,'TP5'!$AA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$9,'TP5'!$B$11,'TP5'!$B$13,'TP5'!$B$14,'TP5'!$B$15,'TP5'!$B$16,'TP5'!$B$17,'TP5'!$B$18,'TP5'!$B$20,'TP5'!$B$21,'TP5'!$B$23,'TP5'!$B$26,'TP5'!$B$27,'TP5'!$B$28,'TP5'!$B$30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$59,'TP5'!$B$60,'TP5'!$B$61,'TP5'!$B$62,'TP5'!$B$63,'TP5'!$B$64,'TP5'!$B$65,'TP5'!$B$66,'TP5'!$B$67,'TP5'!$B$68,'TP5'!$B$69,'TP5'!$B$71,'TP5'!$B$72,'TP5'!$B$73,'TP5'!$B$74,'TP5'!$B$75,'TP5'!$B$76,'TP5'!$B$77,'TP5'!$B$78,'TP5'!$B$79,'TP5'!$B$80,'TP5'!$B$81,'TP5'!$B$82,'TP5'!$B$83,'TP5'!$B$84,'TP5'!$B$85,'TP5'!$B$88,'TP5'!$B$90,'TP5'!$B$92,'TP5'!$B$94,'TP5'!$B$95,'TP5'!$B$96,'TP5'!$B$97,'TP5'!$B$98,'TP5'!$B$99,'TP5'!$B$100,'TP5'!$B$101,'TP5'!$B$102,'TP5'!$B$103,'TP5'!$B$104,'TP5'!$B$106,'TP5'!$B$107,'TP5'!$B$108,'TP5'!$B$109,'TP5'!$B$110,'TP5'!$B$111,'TP5'!$B$112,'TP5'!$B$113,'TP5'!$B$114,'TP5'!$B$115,'TP5'!$B$117,'TP5'!$B$119,'TP5'!$B$120,'TP5'!$B$122,'TP5'!$B$123,'TP5'!$B$125,'TP5'!$B$127,'TP5'!$B$128,'TP5'!$B$130,'TP5'!$B$131,'TP5'!$B$133,'TP5'!$B$135,'TP5'!$B$136,'TP5'!$B$138,'TP5'!$B$140,'TP5'!$B$141,'TP5'!$B$143,'TP5'!$B$144,'TP5'!$B$145,'TP5'!$B$146,'TP5'!$B$148,'TP5'!$B$149,'TP5'!$B$151,'TP5'!$B$153,'TP5'!$B$155,'TP5'!$B$156,'TP5'!$B$157,'TP5'!$B$158,'TP5'!$B$159,'TP5'!$B$160,'TP5'!$B$161,'TP5'!$B$162,'TP5'!$B$163,'TP5'!$B$164,'TP5'!$B$165,'TP5'!$B$166,'TP5'!$B$167,'TP5'!$B$168,'TP5'!$B$169,'TP5'!$B$170,'TP5'!$B$171,'TP5'!$B$172,'TP5'!$B$173,'TP5'!$B$174,'TP5'!$B$175,'TP5'!$B$176,'TP5'!$B$177,'TP5'!$B$178,'TP5'!$B$179,'TP5'!$B$180,'TP5'!$B$181,'TP5'!$B$183,'TP5'!$B$184,'TP5'!$B$185,'TP5'!$B$186,'TP5'!$B$187,'TP5'!$B$190,'TP5'!$B$191,'TP5'!$B$192,'TP5'!$B$194,'TP5'!$B$195,'TP5'!$B$196,'TP5'!$B$198,'TP5'!$B$199,'TP5'!$B$200,'TP5'!$B$202,'TP5'!$B$203,'TP5'!$B$205,'TP5'!$B$206,'TP5'!$B$207,'TP5'!$B$209,'TP5'!$B$210,'TP5'!$B$211,'TP5'!$B$212,'TP5'!$B$213)</c:f>
            </c:numRef>
          </c:cat>
          <c:val>
            <c:numRef>
              <c:f>('TP5'!$AB$6,'TP5'!$AB$9,'TP5'!$AB$11,'TP5'!$AB$13,'TP5'!$AB$14,'TP5'!$AB$15,'TP5'!$AB$16,'TP5'!$AB$17,'TP5'!$AB$18,'TP5'!$AB$20,'TP5'!$AB$21,'TP5'!$AB$23,'TP5'!$AB$26,'TP5'!$AB$27,'TP5'!$AB$28,'TP5'!$AB$30,'TP5'!$AB$32,'TP5'!$AB$33,'TP5'!$AB$34,'TP5'!$AB$35,'TP5'!$AB$36,'TP5'!$AB$37,'TP5'!$AB$38,'TP5'!$AB$39,'TP5'!$AB$40,'TP5'!$AB$41,'TP5'!$AB$42,'TP5'!$AB$43,'TP5'!$AB$44,'TP5'!$AB$45,'TP5'!$AB$46,'TP5'!$AB$47,'TP5'!$AB$48,'TP5'!$AB$49,'TP5'!$AB$50,'TP5'!$AB$51,'TP5'!$AB$52,'TP5'!$AB$53,'TP5'!$AB$54,'TP5'!$AB$55,'TP5'!$AB$56,'TP5'!$AB$57,'TP5'!$AB$59,'TP5'!$AB$60,'TP5'!$AB$61,'TP5'!$AB$62,'TP5'!$AB$63,'TP5'!$AB$64,'TP5'!$AB$65,'TP5'!$AB$66,'TP5'!$AB$67,'TP5'!$AB$68,'TP5'!$AB$69,'TP5'!$AB$71,'TP5'!$AB$72,'TP5'!$AB$73,'TP5'!$AB$74,'TP5'!$AB$75,'TP5'!$AB$76,'TP5'!$AB$77,'TP5'!$AB$78,'TP5'!$AB$79,'TP5'!$AB$80,'TP5'!$AB$81,'TP5'!$AB$82,'TP5'!$AB$83,'TP5'!$AB$84,'TP5'!$AB$85,'TP5'!$AB$88,'TP5'!$AB$90,'TP5'!$AB$92,'TP5'!$AB$94,'TP5'!$AB$95,'TP5'!$AB$96,'TP5'!$AB$97,'TP5'!$AB$98,'TP5'!$AB$99,'TP5'!$AB$100,'TP5'!$AB$101,'TP5'!$AB$102,'TP5'!$AB$103,'TP5'!$AB$104,'TP5'!$AB$106,'TP5'!$AB$107,'TP5'!$AB$108,'TP5'!$AB$109,'TP5'!$AB$110,'TP5'!$AB$111,'TP5'!$AB$112,'TP5'!$AB$113,'TP5'!$AB$114,'TP5'!$AB$115,'TP5'!$AB$117,'TP5'!$AB$119,'TP5'!$AB$120,'TP5'!$AB$122,'TP5'!$AB$123,'TP5'!$AB$125,'TP5'!$AB$127,'TP5'!$AB$128,'TP5'!$AB$130,'TP5'!$AB$131,'TP5'!$AB$133,'TP5'!$AB$135,'TP5'!$AB$136,'TP5'!$AB$138,'TP5'!$AB$140,'TP5'!$AB$141,'TP5'!$AB$143,'TP5'!$AB$144,'TP5'!$AB$145,'TP5'!$AB$146,'TP5'!$AB$148,'TP5'!$AB$149,'TP5'!$AB$151,'TP5'!$AB$153,'TP5'!$AB$155,'TP5'!$AB$156,'TP5'!$AB$157,'TP5'!$AB$158,'TP5'!$AB$159,'TP5'!$AB$160,'TP5'!$AB$161,'TP5'!$AB$162,'TP5'!$AB$163,'TP5'!$AB$164,'TP5'!$AB$165,'TP5'!$AB$166,'TP5'!$AB$167,'TP5'!$AB$168,'TP5'!$AB$169,'TP5'!$AB$170,'TP5'!$AB$171,'TP5'!$AB$172,'TP5'!$AB$173,'TP5'!$AB$174,'TP5'!$AB$175,'TP5'!$AB$176,'TP5'!$AB$177,'TP5'!$AB$178,'TP5'!$AB$179,'TP5'!$AB$180,'TP5'!$AB$181,'TP5'!$AB$183,'TP5'!$AB$184,'TP5'!$AB$185,'TP5'!$AB$186,'TP5'!$AB$187,'TP5'!$AB$190,'TP5'!$AB$191,'TP5'!$AB$192,'TP5'!$AB$194,'TP5'!$AB$195,'TP5'!$AB$196,'TP5'!$AB$198,'TP5'!$AB$199,'TP5'!$AB$200,'TP5'!$AB$202,'TP5'!$AB$203,'TP5'!$AB$205,'TP5'!$AB$206,'TP5'!$AB$207,'TP5'!$AB$209,'TP5'!$AB$210,'TP5'!$AB$211,'TP5'!$AB$212,'TP5'!$AB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$9,'TP5'!$B$11,'TP5'!$B$13,'TP5'!$B$14,'TP5'!$B$15,'TP5'!$B$16,'TP5'!$B$17,'TP5'!$B$18,'TP5'!$B$20,'TP5'!$B$21,'TP5'!$B$23,'TP5'!$B$26,'TP5'!$B$27,'TP5'!$B$28,'TP5'!$B$30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$59,'TP5'!$B$60,'TP5'!$B$61,'TP5'!$B$62,'TP5'!$B$63,'TP5'!$B$64,'TP5'!$B$65,'TP5'!$B$66,'TP5'!$B$67,'TP5'!$B$68,'TP5'!$B$69,'TP5'!$B$71,'TP5'!$B$72,'TP5'!$B$73,'TP5'!$B$74,'TP5'!$B$75,'TP5'!$B$76,'TP5'!$B$77,'TP5'!$B$78,'TP5'!$B$79,'TP5'!$B$80,'TP5'!$B$81,'TP5'!$B$82,'TP5'!$B$83,'TP5'!$B$84,'TP5'!$B$85,'TP5'!$B$88,'TP5'!$B$90,'TP5'!$B$92,'TP5'!$B$94,'TP5'!$B$95,'TP5'!$B$96,'TP5'!$B$97,'TP5'!$B$98,'TP5'!$B$99,'TP5'!$B$100,'TP5'!$B$101,'TP5'!$B$102,'TP5'!$B$103,'TP5'!$B$104,'TP5'!$B$106,'TP5'!$B$107,'TP5'!$B$108,'TP5'!$B$109,'TP5'!$B$110,'TP5'!$B$111,'TP5'!$B$112,'TP5'!$B$113,'TP5'!$B$114,'TP5'!$B$115,'TP5'!$B$117,'TP5'!$B$119,'TP5'!$B$120,'TP5'!$B$122,'TP5'!$B$123,'TP5'!$B$125,'TP5'!$B$127,'TP5'!$B$128,'TP5'!$B$130,'TP5'!$B$131,'TP5'!$B$133,'TP5'!$B$135,'TP5'!$B$136,'TP5'!$B$138,'TP5'!$B$140,'TP5'!$B$141,'TP5'!$B$143,'TP5'!$B$144,'TP5'!$B$145,'TP5'!$B$146,'TP5'!$B$148,'TP5'!$B$149,'TP5'!$B$151,'TP5'!$B$153,'TP5'!$B$155,'TP5'!$B$156,'TP5'!$B$157,'TP5'!$B$158,'TP5'!$B$159,'TP5'!$B$160,'TP5'!$B$161,'TP5'!$B$162,'TP5'!$B$163,'TP5'!$B$164,'TP5'!$B$165,'TP5'!$B$166,'TP5'!$B$167,'TP5'!$B$168,'TP5'!$B$169,'TP5'!$B$170,'TP5'!$B$171,'TP5'!$B$172,'TP5'!$B$173,'TP5'!$B$174,'TP5'!$B$175,'TP5'!$B$176,'TP5'!$B$177,'TP5'!$B$178,'TP5'!$B$179,'TP5'!$B$180,'TP5'!$B$181,'TP5'!$B$183,'TP5'!$B$184,'TP5'!$B$185,'TP5'!$B$186,'TP5'!$B$187,'TP5'!$B$190,'TP5'!$B$191,'TP5'!$B$192,'TP5'!$B$194,'TP5'!$B$195,'TP5'!$B$196,'TP5'!$B$198,'TP5'!$B$199,'TP5'!$B$200,'TP5'!$B$202,'TP5'!$B$203,'TP5'!$B$205,'TP5'!$B$206,'TP5'!$B$207,'TP5'!$B$209,'TP5'!$B$210,'TP5'!$B$211,'TP5'!$B$212,'TP5'!$B$213)</c:f>
            </c:numRef>
          </c:cat>
          <c:val>
            <c:numRef>
              <c:f>('TP5'!$AC$6,'TP5'!$AC$9,'TP5'!$AC$11,'TP5'!$AC$13,'TP5'!$AC$14,'TP5'!$AC$15,'TP5'!$AC$16,'TP5'!$AC$17,'TP5'!$AC$18,'TP5'!$AC$20,'TP5'!$AC$21,'TP5'!$AC$23,'TP5'!$AC$26,'TP5'!$AC$27,'TP5'!$AC$28,'TP5'!$AC$30,'TP5'!$AC$32,'TP5'!$AC$33,'TP5'!$AC$34,'TP5'!$AC$35,'TP5'!$AC$36,'TP5'!$AC$37,'TP5'!$AC$38,'TP5'!$AC$39,'TP5'!$AC$40,'TP5'!$AC$41,'TP5'!$AC$42,'TP5'!$AC$43,'TP5'!$AC$44,'TP5'!$AC$45,'TP5'!$AC$46,'TP5'!$AC$47,'TP5'!$AC$48,'TP5'!$AC$49,'TP5'!$AC$50,'TP5'!$AC$51,'TP5'!$AC$52,'TP5'!$AC$53,'TP5'!$AC$54,'TP5'!$AC$55,'TP5'!$AC$56,'TP5'!$AC$57,'TP5'!$AC$59,'TP5'!$AC$60,'TP5'!$AC$61,'TP5'!$AC$62,'TP5'!$AC$63,'TP5'!$AC$64,'TP5'!$AC$65,'TP5'!$AC$66,'TP5'!$AC$67,'TP5'!$AC$68,'TP5'!$AC$69,'TP5'!$AC$71,'TP5'!$AC$72,'TP5'!$AC$73,'TP5'!$AC$74,'TP5'!$AC$75,'TP5'!$AC$76,'TP5'!$AC$77,'TP5'!$AC$78,'TP5'!$AC$79,'TP5'!$AC$80,'TP5'!$AC$81,'TP5'!$AC$82,'TP5'!$AC$83,'TP5'!$AC$84,'TP5'!$AC$85,'TP5'!$AC$88,'TP5'!$AC$90,'TP5'!$AC$92,'TP5'!$AC$94,'TP5'!$AC$95,'TP5'!$AC$96,'TP5'!$AC$97,'TP5'!$AC$98,'TP5'!$AC$99,'TP5'!$AC$100,'TP5'!$AC$101,'TP5'!$AC$102,'TP5'!$AC$103,'TP5'!$AC$104,'TP5'!$AC$106,'TP5'!$AC$107,'TP5'!$AC$108,'TP5'!$AC$109,'TP5'!$AC$110,'TP5'!$AC$111,'TP5'!$AC$112,'TP5'!$AC$113,'TP5'!$AC$114,'TP5'!$AC$115,'TP5'!$AC$117,'TP5'!$AC$119,'TP5'!$AC$120,'TP5'!$AC$122,'TP5'!$AC$123,'TP5'!$AC$125,'TP5'!$AC$127,'TP5'!$AC$128,'TP5'!$AC$130,'TP5'!$AC$131,'TP5'!$AC$133,'TP5'!$AC$135,'TP5'!$AC$136,'TP5'!$AC$138,'TP5'!$AC$140,'TP5'!$AC$141,'TP5'!$AC$143,'TP5'!$AC$144,'TP5'!$AC$145,'TP5'!$AC$146,'TP5'!$AC$148,'TP5'!$AC$149,'TP5'!$AC$151,'TP5'!$AC$153,'TP5'!$AC$155,'TP5'!$AC$156,'TP5'!$AC$157,'TP5'!$AC$158,'TP5'!$AC$159,'TP5'!$AC$160,'TP5'!$AC$161,'TP5'!$AC$162,'TP5'!$AC$163,'TP5'!$AC$164,'TP5'!$AC$165,'TP5'!$AC$166,'TP5'!$AC$167,'TP5'!$AC$168,'TP5'!$AC$169,'TP5'!$AC$170,'TP5'!$AC$171,'TP5'!$AC$172,'TP5'!$AC$173,'TP5'!$AC$174,'TP5'!$AC$175,'TP5'!$AC$176,'TP5'!$AC$177,'TP5'!$AC$178,'TP5'!$AC$179,'TP5'!$AC$180,'TP5'!$AC$181,'TP5'!$AC$183,'TP5'!$AC$184,'TP5'!$AC$185,'TP5'!$AC$186,'TP5'!$AC$187,'TP5'!$AC$190,'TP5'!$AC$191,'TP5'!$AC$192,'TP5'!$AC$194,'TP5'!$AC$195,'TP5'!$AC$196,'TP5'!$AC$198,'TP5'!$AC$199,'TP5'!$AC$200,'TP5'!$AC$202,'TP5'!$AC$203,'TP5'!$AC$205,'TP5'!$AC$206,'TP5'!$AC$207,'TP5'!$AC$209,'TP5'!$AC$210,'TP5'!$AC$211,'TP5'!$AC$212,'TP5'!$AC$213)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$9,'TP5'!$B$11,'TP5'!$B$13,'TP5'!$B$14,'TP5'!$B$15,'TP5'!$B$16,'TP5'!$B$17,'TP5'!$B$18,'TP5'!$B$20,'TP5'!$B$21,'TP5'!$B$23,'TP5'!$B$26,'TP5'!$B$27,'TP5'!$B$28,'TP5'!$B$30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$59,'TP5'!$B$60,'TP5'!$B$61,'TP5'!$B$62,'TP5'!$B$63,'TP5'!$B$64,'TP5'!$B$65,'TP5'!$B$66,'TP5'!$B$67,'TP5'!$B$68,'TP5'!$B$69,'TP5'!$B$71,'TP5'!$B$72,'TP5'!$B$73,'TP5'!$B$74,'TP5'!$B$75,'TP5'!$B$76,'TP5'!$B$77,'TP5'!$B$78,'TP5'!$B$79,'TP5'!$B$80,'TP5'!$B$81,'TP5'!$B$82,'TP5'!$B$83,'TP5'!$B$84,'TP5'!$B$85,'TP5'!$B$88,'TP5'!$B$90,'TP5'!$B$92,'TP5'!$B$94,'TP5'!$B$95,'TP5'!$B$96,'TP5'!$B$97,'TP5'!$B$98,'TP5'!$B$99,'TP5'!$B$100,'TP5'!$B$101,'TP5'!$B$102,'TP5'!$B$103,'TP5'!$B$104,'TP5'!$B$106,'TP5'!$B$107,'TP5'!$B$108,'TP5'!$B$109,'TP5'!$B$110,'TP5'!$B$111,'TP5'!$B$112,'TP5'!$B$113,'TP5'!$B$114,'TP5'!$B$115,'TP5'!$B$117,'TP5'!$B$119,'TP5'!$B$120,'TP5'!$B$122,'TP5'!$B$123,'TP5'!$B$125,'TP5'!$B$127,'TP5'!$B$128,'TP5'!$B$130,'TP5'!$B$131,'TP5'!$B$133,'TP5'!$B$135,'TP5'!$B$136,'TP5'!$B$138,'TP5'!$B$140,'TP5'!$B$141,'TP5'!$B$143,'TP5'!$B$144,'TP5'!$B$145,'TP5'!$B$146,'TP5'!$B$148,'TP5'!$B$149,'TP5'!$B$151,'TP5'!$B$153,'TP5'!$B$155,'TP5'!$B$156,'TP5'!$B$157,'TP5'!$B$158,'TP5'!$B$159,'TP5'!$B$160,'TP5'!$B$161,'TP5'!$B$162,'TP5'!$B$163,'TP5'!$B$164,'TP5'!$B$165,'TP5'!$B$166,'TP5'!$B$167,'TP5'!$B$168,'TP5'!$B$169,'TP5'!$B$170,'TP5'!$B$171,'TP5'!$B$172,'TP5'!$B$173,'TP5'!$B$174,'TP5'!$B$175,'TP5'!$B$176,'TP5'!$B$177,'TP5'!$B$178,'TP5'!$B$179,'TP5'!$B$180,'TP5'!$B$181,'TP5'!$B$183,'TP5'!$B$184,'TP5'!$B$185,'TP5'!$B$186,'TP5'!$B$187,'TP5'!$B$190,'TP5'!$B$191,'TP5'!$B$192,'TP5'!$B$194,'TP5'!$B$195,'TP5'!$B$196,'TP5'!$B$198,'TP5'!$B$199,'TP5'!$B$200,'TP5'!$B$202,'TP5'!$B$203,'TP5'!$B$205,'TP5'!$B$206,'TP5'!$B$207,'TP5'!$B$209,'TP5'!$B$210,'TP5'!$B$211,'TP5'!$B$212,'TP5'!$B$213)</c:f>
            </c:numRef>
          </c:cat>
          <c:val>
            <c:numRef>
              <c:f>('TP5'!$AD$6,'TP5'!$AD$9,'TP5'!$AD$11,'TP5'!$AD$13,'TP5'!$AD$14,'TP5'!$AD$15,'TP5'!$AD$16,'TP5'!$AD$17,'TP5'!$AD$18,'TP5'!$AD$20,'TP5'!$AD$21,'TP5'!$AD$23,'TP5'!$AD$26,'TP5'!$AD$27,'TP5'!$AD$28,'TP5'!$AD$30,'TP5'!$AD$32,'TP5'!$AD$33,'TP5'!$AD$34,'TP5'!$AD$35,'TP5'!$AD$36,'TP5'!$AD$37,'TP5'!$AD$38,'TP5'!$AD$39,'TP5'!$AD$40,'TP5'!$AD$41,'TP5'!$AD$42,'TP5'!$AD$43,'TP5'!$AD$44,'TP5'!$AD$45,'TP5'!$AD$46,'TP5'!$AD$47,'TP5'!$AD$48,'TP5'!$AD$49,'TP5'!$AD$50,'TP5'!$AD$51,'TP5'!$AD$52,'TP5'!$AD$53,'TP5'!$AD$54,'TP5'!$AD$55,'TP5'!$AD$56,'TP5'!$AD$57,'TP5'!$AD$59,'TP5'!$AD$60,'TP5'!$AD$61,'TP5'!$AD$62,'TP5'!$AD$63,'TP5'!$AD$64,'TP5'!$AD$65,'TP5'!$AD$66,'TP5'!$AD$67,'TP5'!$AD$68,'TP5'!$AD$69,'TP5'!$AD$71,'TP5'!$AD$72,'TP5'!$AD$73,'TP5'!$AD$74,'TP5'!$AD$75,'TP5'!$AD$76,'TP5'!$AD$77,'TP5'!$AD$78,'TP5'!$AD$79,'TP5'!$AD$80,'TP5'!$AD$81,'TP5'!$AD$82,'TP5'!$AD$83,'TP5'!$AD$84,'TP5'!$AD$85,'TP5'!$AD$88,'TP5'!$AD$90,'TP5'!$AD$92,'TP5'!$AD$94,'TP5'!$AD$95,'TP5'!$AD$96,'TP5'!$AD$97,'TP5'!$AD$98,'TP5'!$AD$99,'TP5'!$AD$100,'TP5'!$AD$101,'TP5'!$AD$102,'TP5'!$AD$103,'TP5'!$AD$104,'TP5'!$AD$106,'TP5'!$AD$107,'TP5'!$AD$108,'TP5'!$AD$109,'TP5'!$AD$110,'TP5'!$AD$111,'TP5'!$AD$112,'TP5'!$AD$113,'TP5'!$AD$114,'TP5'!$AD$115,'TP5'!$AD$117,'TP5'!$AD$119,'TP5'!$AD$120,'TP5'!$AD$122,'TP5'!$AD$123,'TP5'!$AD$125,'TP5'!$AD$127,'TP5'!$AD$128,'TP5'!$AD$130,'TP5'!$AD$131,'TP5'!$AD$133,'TP5'!$AD$135,'TP5'!$AD$136,'TP5'!$AD$138,'TP5'!$AD$140,'TP5'!$AD$141,'TP5'!$AD$143,'TP5'!$AD$144,'TP5'!$AD$145,'TP5'!$AD$146,'TP5'!$AD$148,'TP5'!$AD$149,'TP5'!$AD$151,'TP5'!$AD$153,'TP5'!$AD$155,'TP5'!$AD$156,'TP5'!$AD$157,'TP5'!$AD$158,'TP5'!$AD$159,'TP5'!$AD$160,'TP5'!$AD$161,'TP5'!$AD$162,'TP5'!$AD$163,'TP5'!$AD$164,'TP5'!$AD$165,'TP5'!$AD$166,'TP5'!$AD$167,'TP5'!$AD$168,'TP5'!$AD$169,'TP5'!$AD$170,'TP5'!$AD$171,'TP5'!$AD$172,'TP5'!$AD$173,'TP5'!$AD$174,'TP5'!$AD$175,'TP5'!$AD$176,'TP5'!$AD$177,'TP5'!$AD$178,'TP5'!$AD$179,'TP5'!$AD$180,'TP5'!$AD$181,'TP5'!$AD$183,'TP5'!$AD$184,'TP5'!$AD$185,'TP5'!$AD$186,'TP5'!$AD$187,'TP5'!$AD$190,'TP5'!$AD$191,'TP5'!$AD$192,'TP5'!$AD$194,'TP5'!$AD$195,'TP5'!$AD$196,'TP5'!$AD$198,'TP5'!$AD$199,'TP5'!$AD$200,'TP5'!$AD$202,'TP5'!$AD$203,'TP5'!$AD$205,'TP5'!$AD$206,'TP5'!$AD$207,'TP5'!$AD$209,'TP5'!$AD$210,'TP5'!$AD$211,'TP5'!$AD$212,'TP5'!$AD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$9,'TP5'!$B$11,'TP5'!$B$13,'TP5'!$B$14,'TP5'!$B$15,'TP5'!$B$16,'TP5'!$B$17,'TP5'!$B$18,'TP5'!$B$20,'TP5'!$B$21,'TP5'!$B$23,'TP5'!$B$26,'TP5'!$B$27,'TP5'!$B$28,'TP5'!$B$30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$59,'TP5'!$B$60,'TP5'!$B$61,'TP5'!$B$62,'TP5'!$B$63,'TP5'!$B$64,'TP5'!$B$65,'TP5'!$B$66,'TP5'!$B$67,'TP5'!$B$68,'TP5'!$B$69,'TP5'!$B$71,'TP5'!$B$72,'TP5'!$B$73,'TP5'!$B$74,'TP5'!$B$75,'TP5'!$B$76,'TP5'!$B$77,'TP5'!$B$78,'TP5'!$B$79,'TP5'!$B$80,'TP5'!$B$81,'TP5'!$B$82,'TP5'!$B$83,'TP5'!$B$84,'TP5'!$B$85,'TP5'!$B$88,'TP5'!$B$90,'TP5'!$B$92,'TP5'!$B$94,'TP5'!$B$95,'TP5'!$B$96,'TP5'!$B$97,'TP5'!$B$98,'TP5'!$B$99,'TP5'!$B$100,'TP5'!$B$101,'TP5'!$B$102,'TP5'!$B$103,'TP5'!$B$104,'TP5'!$B$106,'TP5'!$B$107,'TP5'!$B$108,'TP5'!$B$109,'TP5'!$B$110,'TP5'!$B$111,'TP5'!$B$112,'TP5'!$B$113,'TP5'!$B$114,'TP5'!$B$115,'TP5'!$B$117,'TP5'!$B$119,'TP5'!$B$120,'TP5'!$B$122,'TP5'!$B$123,'TP5'!$B$125,'TP5'!$B$127,'TP5'!$B$128,'TP5'!$B$130,'TP5'!$B$131,'TP5'!$B$133,'TP5'!$B$135,'TP5'!$B$136,'TP5'!$B$138,'TP5'!$B$140,'TP5'!$B$141,'TP5'!$B$143,'TP5'!$B$144,'TP5'!$B$145,'TP5'!$B$146,'TP5'!$B$148,'TP5'!$B$149,'TP5'!$B$151,'TP5'!$B$153,'TP5'!$B$155,'TP5'!$B$156,'TP5'!$B$157,'TP5'!$B$158,'TP5'!$B$159,'TP5'!$B$160,'TP5'!$B$161,'TP5'!$B$162,'TP5'!$B$163,'TP5'!$B$164,'TP5'!$B$165,'TP5'!$B$166,'TP5'!$B$167,'TP5'!$B$168,'TP5'!$B$169,'TP5'!$B$170,'TP5'!$B$171,'TP5'!$B$172,'TP5'!$B$173,'TP5'!$B$174,'TP5'!$B$175,'TP5'!$B$176,'TP5'!$B$177,'TP5'!$B$178,'TP5'!$B$179,'TP5'!$B$180,'TP5'!$B$181,'TP5'!$B$183,'TP5'!$B$184,'TP5'!$B$185,'TP5'!$B$186,'TP5'!$B$187,'TP5'!$B$190,'TP5'!$B$191,'TP5'!$B$192,'TP5'!$B$194,'TP5'!$B$195,'TP5'!$B$196,'TP5'!$B$198,'TP5'!$B$199,'TP5'!$B$200,'TP5'!$B$202,'TP5'!$B$203,'TP5'!$B$205,'TP5'!$B$206,'TP5'!$B$207,'TP5'!$B$209,'TP5'!$B$210,'TP5'!$B$211,'TP5'!$B$212,'TP5'!$B$213)</c:f>
            </c:numRef>
          </c:cat>
          <c:val>
            <c:numRef>
              <c:f>('TP5'!$AE$6,'TP5'!$AE$9,'TP5'!$AE$11,'TP5'!$AE$13,'TP5'!$AE$14,'TP5'!$AE$15,'TP5'!$AE$16,'TP5'!$AE$17,'TP5'!$AE$18,'TP5'!$AE$20,'TP5'!$AE$21,'TP5'!$AE$23,'TP5'!$AE$26,'TP5'!$AE$27,'TP5'!$AE$28,'TP5'!$AE$30,'TP5'!$AE$32,'TP5'!$AE$33,'TP5'!$AE$34,'TP5'!$AE$35,'TP5'!$AE$36,'TP5'!$AE$37,'TP5'!$AE$38,'TP5'!$AE$39,'TP5'!$AE$40,'TP5'!$AE$41,'TP5'!$AE$42,'TP5'!$AE$43,'TP5'!$AE$44,'TP5'!$AE$45,'TP5'!$AE$46,'TP5'!$AE$47,'TP5'!$AE$48,'TP5'!$AE$49,'TP5'!$AE$50,'TP5'!$AE$51,'TP5'!$AE$52,'TP5'!$AE$53,'TP5'!$AE$54,'TP5'!$AE$55,'TP5'!$AE$56,'TP5'!$AE$57,'TP5'!$AE$59,'TP5'!$AE$60,'TP5'!$AE$61,'TP5'!$AE$62,'TP5'!$AE$63,'TP5'!$AE$64,'TP5'!$AE$65,'TP5'!$AE$66,'TP5'!$AE$67,'TP5'!$AE$68,'TP5'!$AE$69,'TP5'!$AE$71,'TP5'!$AE$72,'TP5'!$AE$73,'TP5'!$AE$74,'TP5'!$AE$75,'TP5'!$AE$76,'TP5'!$AE$77,'TP5'!$AE$78,'TP5'!$AE$79,'TP5'!$AE$80,'TP5'!$AE$81,'TP5'!$AE$82,'TP5'!$AE$83,'TP5'!$AE$84,'TP5'!$AE$85,'TP5'!$AE$88,'TP5'!$AE$90,'TP5'!$AE$92,'TP5'!$AE$94,'TP5'!$AE$95,'TP5'!$AE$96,'TP5'!$AE$97,'TP5'!$AE$98,'TP5'!$AE$99,'TP5'!$AE$100,'TP5'!$AE$101,'TP5'!$AE$102,'TP5'!$AE$103,'TP5'!$AE$104,'TP5'!$AE$106,'TP5'!$AE$107,'TP5'!$AE$108,'TP5'!$AE$109,'TP5'!$AE$110,'TP5'!$AE$111,'TP5'!$AE$112,'TP5'!$AE$113,'TP5'!$AE$114,'TP5'!$AE$115,'TP5'!$AE$117,'TP5'!$AE$119,'TP5'!$AE$120,'TP5'!$AE$122,'TP5'!$AE$123,'TP5'!$AE$125,'TP5'!$AE$127,'TP5'!$AE$128,'TP5'!$AE$130,'TP5'!$AE$131,'TP5'!$AE$133,'TP5'!$AE$135,'TP5'!$AE$136,'TP5'!$AE$138,'TP5'!$AE$140,'TP5'!$AE$141,'TP5'!$AE$143,'TP5'!$AE$144,'TP5'!$AE$145,'TP5'!$AE$146,'TP5'!$AE$148,'TP5'!$AE$149,'TP5'!$AE$151,'TP5'!$AE$153,'TP5'!$AE$155,'TP5'!$AE$156,'TP5'!$AE$157,'TP5'!$AE$158,'TP5'!$AE$159,'TP5'!$AE$160,'TP5'!$AE$161,'TP5'!$AE$162,'TP5'!$AE$163,'TP5'!$AE$164,'TP5'!$AE$165,'TP5'!$AE$166,'TP5'!$AE$167,'TP5'!$AE$168,'TP5'!$AE$169,'TP5'!$AE$170,'TP5'!$AE$171,'TP5'!$AE$172,'TP5'!$AE$173,'TP5'!$AE$174,'TP5'!$AE$175,'TP5'!$AE$176,'TP5'!$AE$177,'TP5'!$AE$178,'TP5'!$AE$179,'TP5'!$AE$180,'TP5'!$AE$181,'TP5'!$AE$183,'TP5'!$AE$184,'TP5'!$AE$185,'TP5'!$AE$186,'TP5'!$AE$187,'TP5'!$AE$190,'TP5'!$AE$191,'TP5'!$AE$192,'TP5'!$AE$194,'TP5'!$AE$195,'TP5'!$AE$196,'TP5'!$AE$198,'TP5'!$AE$199,'TP5'!$AE$200,'TP5'!$AE$202,'TP5'!$AE$203,'TP5'!$AE$205,'TP5'!$AE$206,'TP5'!$AE$207,'TP5'!$AE$209,'TP5'!$AE$210,'TP5'!$AE$211,'TP5'!$AE$212,'TP5'!$AE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$9,'TP5'!$B$11,'TP5'!$B$13,'TP5'!$B$14,'TP5'!$B$15,'TP5'!$B$16,'TP5'!$B$17,'TP5'!$B$18,'TP5'!$B$20,'TP5'!$B$21,'TP5'!$B$23,'TP5'!$B$26,'TP5'!$B$27,'TP5'!$B$28,'TP5'!$B$30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$59,'TP5'!$B$60,'TP5'!$B$61,'TP5'!$B$62,'TP5'!$B$63,'TP5'!$B$64,'TP5'!$B$65,'TP5'!$B$66,'TP5'!$B$67,'TP5'!$B$68,'TP5'!$B$69,'TP5'!$B$71,'TP5'!$B$72,'TP5'!$B$73,'TP5'!$B$74,'TP5'!$B$75,'TP5'!$B$76,'TP5'!$B$77,'TP5'!$B$78,'TP5'!$B$79,'TP5'!$B$80,'TP5'!$B$81,'TP5'!$B$82,'TP5'!$B$83,'TP5'!$B$84,'TP5'!$B$85,'TP5'!$B$88,'TP5'!$B$90,'TP5'!$B$92,'TP5'!$B$94,'TP5'!$B$95,'TP5'!$B$96,'TP5'!$B$97,'TP5'!$B$98,'TP5'!$B$99,'TP5'!$B$100,'TP5'!$B$101,'TP5'!$B$102,'TP5'!$B$103,'TP5'!$B$104,'TP5'!$B$106,'TP5'!$B$107,'TP5'!$B$108,'TP5'!$B$109,'TP5'!$B$110,'TP5'!$B$111,'TP5'!$B$112,'TP5'!$B$113,'TP5'!$B$114,'TP5'!$B$115,'TP5'!$B$117,'TP5'!$B$119,'TP5'!$B$120,'TP5'!$B$122,'TP5'!$B$123,'TP5'!$B$125,'TP5'!$B$127,'TP5'!$B$128,'TP5'!$B$130,'TP5'!$B$131,'TP5'!$B$133,'TP5'!$B$135,'TP5'!$B$136,'TP5'!$B$138,'TP5'!$B$140,'TP5'!$B$141,'TP5'!$B$143,'TP5'!$B$144,'TP5'!$B$145,'TP5'!$B$146,'TP5'!$B$148,'TP5'!$B$149,'TP5'!$B$151,'TP5'!$B$153,'TP5'!$B$155,'TP5'!$B$156,'TP5'!$B$157,'TP5'!$B$158,'TP5'!$B$159,'TP5'!$B$160,'TP5'!$B$161,'TP5'!$B$162,'TP5'!$B$163,'TP5'!$B$164,'TP5'!$B$165,'TP5'!$B$166,'TP5'!$B$167,'TP5'!$B$168,'TP5'!$B$169,'TP5'!$B$170,'TP5'!$B$171,'TP5'!$B$172,'TP5'!$B$173,'TP5'!$B$174,'TP5'!$B$175,'TP5'!$B$176,'TP5'!$B$177,'TP5'!$B$178,'TP5'!$B$179,'TP5'!$B$180,'TP5'!$B$181,'TP5'!$B$183,'TP5'!$B$184,'TP5'!$B$185,'TP5'!$B$186,'TP5'!$B$187,'TP5'!$B$190,'TP5'!$B$191,'TP5'!$B$192,'TP5'!$B$194,'TP5'!$B$195,'TP5'!$B$196,'TP5'!$B$198,'TP5'!$B$199,'TP5'!$B$200,'TP5'!$B$202,'TP5'!$B$203,'TP5'!$B$205,'TP5'!$B$206,'TP5'!$B$207,'TP5'!$B$209,'TP5'!$B$210,'TP5'!$B$211,'TP5'!$B$212,'TP5'!$B$213)</c:f>
            </c:numRef>
          </c:cat>
          <c:val>
            <c:numRef>
              <c:f>('TP5'!$AF$6,'TP5'!$AF$9,'TP5'!$AF$11,'TP5'!$AF$13,'TP5'!$AF$14,'TP5'!$AF$15,'TP5'!$AF$16,'TP5'!$AF$17,'TP5'!$AF$18,'TP5'!$AF$20,'TP5'!$AF$21,'TP5'!$AF$23,'TP5'!$AF$26,'TP5'!$AF$27,'TP5'!$AF$28,'TP5'!$AF$30,'TP5'!$AF$32,'TP5'!$AF$33,'TP5'!$AF$34,'TP5'!$AF$35,'TP5'!$AF$36,'TP5'!$AF$37,'TP5'!$AF$38,'TP5'!$AF$39,'TP5'!$AF$40,'TP5'!$AF$41,'TP5'!$AF$42,'TP5'!$AF$43,'TP5'!$AF$44,'TP5'!$AF$45,'TP5'!$AF$46,'TP5'!$AF$47,'TP5'!$AF$48,'TP5'!$AF$49,'TP5'!$AF$50,'TP5'!$AF$51,'TP5'!$AF$52,'TP5'!$AF$53,'TP5'!$AF$54,'TP5'!$AF$55,'TP5'!$AF$56,'TP5'!$AF$57,'TP5'!$AF$59,'TP5'!$AF$60,'TP5'!$AF$61,'TP5'!$AF$62,'TP5'!$AF$63,'TP5'!$AF$64,'TP5'!$AF$65,'TP5'!$AF$66,'TP5'!$AF$67,'TP5'!$AF$68,'TP5'!$AF$69,'TP5'!$AF$71,'TP5'!$AF$72,'TP5'!$AF$73,'TP5'!$AF$74,'TP5'!$AF$75,'TP5'!$AF$76,'TP5'!$AF$77,'TP5'!$AF$78,'TP5'!$AF$79,'TP5'!$AF$80,'TP5'!$AF$81,'TP5'!$AF$82,'TP5'!$AF$83,'TP5'!$AF$84,'TP5'!$AF$85,'TP5'!$AF$88,'TP5'!$AF$90,'TP5'!$AF$92,'TP5'!$AF$94,'TP5'!$AF$95,'TP5'!$AF$96,'TP5'!$AF$97,'TP5'!$AF$98,'TP5'!$AF$99,'TP5'!$AF$100,'TP5'!$AF$101,'TP5'!$AF$102,'TP5'!$AF$103,'TP5'!$AF$104,'TP5'!$AF$106,'TP5'!$AF$107,'TP5'!$AF$108,'TP5'!$AF$109,'TP5'!$AF$110,'TP5'!$AF$111,'TP5'!$AF$112,'TP5'!$AF$113,'TP5'!$AF$114,'TP5'!$AF$115,'TP5'!$AF$117,'TP5'!$AF$119,'TP5'!$AF$120,'TP5'!$AF$122,'TP5'!$AF$123,'TP5'!$AF$125,'TP5'!$AF$127,'TP5'!$AF$128,'TP5'!$AF$130,'TP5'!$AF$131,'TP5'!$AF$133,'TP5'!$AF$135,'TP5'!$AF$136,'TP5'!$AF$138,'TP5'!$AF$140,'TP5'!$AF$141,'TP5'!$AF$143,'TP5'!$AF$144,'TP5'!$AF$145,'TP5'!$AF$146,'TP5'!$AF$148,'TP5'!$AF$149,'TP5'!$AF$151,'TP5'!$AF$153,'TP5'!$AF$155,'TP5'!$AF$156,'TP5'!$AF$157,'TP5'!$AF$158,'TP5'!$AF$159,'TP5'!$AF$160,'TP5'!$AF$161,'TP5'!$AF$162,'TP5'!$AF$163,'TP5'!$AF$164,'TP5'!$AF$165,'TP5'!$AF$166,'TP5'!$AF$167,'TP5'!$AF$168,'TP5'!$AF$169,'TP5'!$AF$170,'TP5'!$AF$171,'TP5'!$AF$172,'TP5'!$AF$173,'TP5'!$AF$174,'TP5'!$AF$175,'TP5'!$AF$176,'TP5'!$AF$177,'TP5'!$AF$178,'TP5'!$AF$179,'TP5'!$AF$180,'TP5'!$AF$181,'TP5'!$AF$183,'TP5'!$AF$184,'TP5'!$AF$185,'TP5'!$AF$186,'TP5'!$AF$187,'TP5'!$AF$190,'TP5'!$AF$191,'TP5'!$AF$192,'TP5'!$AF$194,'TP5'!$AF$195,'TP5'!$AF$196,'TP5'!$AF$198,'TP5'!$AF$199,'TP5'!$AF$200,'TP5'!$AF$202,'TP5'!$AF$203,'TP5'!$AF$205,'TP5'!$AF$206,'TP5'!$AF$207,'TP5'!$AF$209,'TP5'!$AF$210,'TP5'!$AF$211,'TP5'!$AF$212,'TP5'!$AF$213)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$6,'TP6'!$B$9,'TP6'!$B$11,'TP6'!$B$13,'TP6'!$B$14,'TP6'!$B$15,'TP6'!$B$16,'TP6'!$B$17,'TP6'!$B$18,'TP6'!$B$20,'TP6'!$B$21,'TP6'!$B$23,'TP6'!$B$26,'TP6'!$B$27,'TP6'!$B$28,'TP6'!$B$30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$59,'TP6'!$B$60,'TP6'!$B$61,'TP6'!$B$62,'TP6'!$B$63,'TP6'!$B$64,'TP6'!$B$65,'TP6'!$B$66,'TP6'!$B$67,'TP6'!$B$68,'TP6'!$B$69,'TP6'!$B$71,'TP6'!$B$72,'TP6'!$B$73,'TP6'!$B$74,'TP6'!$B$75,'TP6'!$B$76,'TP6'!$B$77,'TP6'!$B$78,'TP6'!$B$79,'TP6'!$B$80,'TP6'!$B$81,'TP6'!$B$82,'TP6'!$B$83,'TP6'!$B$84,'TP6'!$B$85,'TP6'!$B$88,'TP6'!$B$90,'TP6'!$B$92,'TP6'!$B$94,'TP6'!$B$95,'TP6'!$B$96,'TP6'!$B$97,'TP6'!$B$98,'TP6'!$B$99,'TP6'!$B$100,'TP6'!$B$101,'TP6'!$B$102,'TP6'!$B$103,'TP6'!$B$104,'TP6'!$B$106,'TP6'!$B$107,'TP6'!$B$108,'TP6'!$B$109,'TP6'!$B$110,'TP6'!$B$111,'TP6'!$B$112,'TP6'!$B$113,'TP6'!$B$114,'TP6'!$B$115,'TP6'!$B$117,'TP6'!$B$119,'TP6'!$B$120,'TP6'!$B$122,'TP6'!$B$123,'TP6'!$B$125,'TP6'!$B$127,'TP6'!$B$128,'TP6'!$B$130,'TP6'!$B$131,'TP6'!$B$133,'TP6'!$B$135,'TP6'!$B$136,'TP6'!$B$138,'TP6'!$B$140,'TP6'!$B$141,'TP6'!$B$143,'TP6'!$B$144,'TP6'!$B$145,'TP6'!$B$146,'TP6'!$B$148,'TP6'!$B$149,'TP6'!$B$151,'TP6'!$B$153,'TP6'!$B$155,'TP6'!$B$156,'TP6'!$B$157,'TP6'!$B$158,'TP6'!$B$159,'TP6'!$B$160,'TP6'!$B$161,'TP6'!$B$162,'TP6'!$B$163,'TP6'!$B$164,'TP6'!$B$165,'TP6'!$B$166,'TP6'!$B$167,'TP6'!$B$168,'TP6'!$B$169,'TP6'!$B$170,'TP6'!$B$171,'TP6'!$B$172,'TP6'!$B$173,'TP6'!$B$174,'TP6'!$B$175,'TP6'!$B$176,'TP6'!$B$177,'TP6'!$B$178,'TP6'!$B$179,'TP6'!$B$180,'TP6'!$B$181,'TP6'!$B$183,'TP6'!$B$184,'TP6'!$B$185,'TP6'!$B$186,'TP6'!$B$187,'TP6'!$B$190,'TP6'!$B$191,'TP6'!$B$192,'TP6'!$B$194,'TP6'!$B$195,'TP6'!$B$196,'TP6'!$B$198,'TP6'!$B$199,'TP6'!$B$200,'TP6'!$B$202,'TP6'!$B$203,'TP6'!$B$205,'TP6'!$B$206,'TP6'!$B$207,'TP6'!$B$209,'TP6'!$B$210,'TP6'!$B$211,'TP6'!$B$212,'TP6'!$B$213)</c:f>
            </c:numRef>
          </c:cat>
          <c:val>
            <c:numRef>
              <c:f>('TP6'!$AA$6,'TP6'!$AA$9,'TP6'!$AA$11,'TP6'!$AA$13,'TP6'!$AA$14,'TP6'!$AA$15,'TP6'!$AA$16,'TP6'!$AA$17,'TP6'!$AA$18,'TP6'!$AA$20,'TP6'!$AA$21,'TP6'!$AA$23,'TP6'!$AA$26,'TP6'!$AA$27,'TP6'!$AA$28,'TP6'!$AA$30,'TP6'!$AA$32,'TP6'!$AA$33,'TP6'!$AA$34,'TP6'!$AA$35,'TP6'!$AA$36,'TP6'!$AA$37,'TP6'!$AA$38,'TP6'!$AA$39,'TP6'!$AA$40,'TP6'!$AA$41,'TP6'!$AA$42,'TP6'!$AA$43,'TP6'!$AA$44,'TP6'!$AA$45,'TP6'!$AA$46,'TP6'!$AA$47,'TP6'!$AA$48,'TP6'!$AA$49,'TP6'!$AA$50,'TP6'!$AA$51,'TP6'!$AA$52,'TP6'!$AA$53,'TP6'!$AA$54,'TP6'!$AA$55,'TP6'!$AA$56,'TP6'!$AA$57,'TP6'!$AA$59,'TP6'!$AA$60,'TP6'!$AA$61,'TP6'!$AA$62,'TP6'!$AA$63,'TP6'!$AA$64,'TP6'!$AA$65,'TP6'!$AA$66,'TP6'!$AA$67,'TP6'!$AA$68,'TP6'!$AA$69,'TP6'!$AA$71,'TP6'!$AA$72,'TP6'!$AA$73,'TP6'!$AA$74,'TP6'!$AA$75,'TP6'!$AA$76,'TP6'!$AA$77,'TP6'!$AA$78,'TP6'!$AA$79,'TP6'!$AA$80,'TP6'!$AA$81,'TP6'!$AA$82,'TP6'!$AA$83,'TP6'!$AA$84,'TP6'!$AA$85,'TP6'!$AA$88,'TP6'!$AA$90,'TP6'!$AA$92,'TP6'!$AA$94,'TP6'!$AA$95,'TP6'!$AA$96,'TP6'!$AA$97,'TP6'!$AA$98,'TP6'!$AA$99,'TP6'!$AA$100,'TP6'!$AA$101,'TP6'!$AA$102,'TP6'!$AA$103,'TP6'!$AA$104,'TP6'!$AA$106,'TP6'!$AA$107,'TP6'!$AA$108,'TP6'!$AA$109,'TP6'!$AA$110,'TP6'!$AA$111,'TP6'!$AA$112,'TP6'!$AA$113,'TP6'!$AA$114,'TP6'!$AA$115,'TP6'!$AA$117,'TP6'!$AA$119,'TP6'!$AA$120,'TP6'!$AA$122,'TP6'!$AA$123,'TP6'!$AA$125,'TP6'!$AA$127,'TP6'!$AA$128,'TP6'!$AA$130,'TP6'!$AA$131,'TP6'!$AA$133,'TP6'!$AA$135,'TP6'!$AA$136,'TP6'!$AA$138,'TP6'!$AA$140,'TP6'!$AA$141,'TP6'!$AA$143,'TP6'!$AA$144,'TP6'!$AA$145,'TP6'!$AA$146,'TP6'!$AA$148,'TP6'!$AA$149,'TP6'!$AA$151,'TP6'!$AA$153,'TP6'!$AA$155,'TP6'!$AA$156,'TP6'!$AA$157,'TP6'!$AA$158,'TP6'!$AA$159,'TP6'!$AA$160,'TP6'!$AA$161,'TP6'!$AA$162,'TP6'!$AA$163,'TP6'!$AA$164,'TP6'!$AA$165,'TP6'!$AA$166,'TP6'!$AA$167,'TP6'!$AA$168,'TP6'!$AA$169,'TP6'!$AA$170,'TP6'!$AA$171,'TP6'!$AA$172,'TP6'!$AA$173,'TP6'!$AA$174,'TP6'!$AA$175,'TP6'!$AA$176,'TP6'!$AA$177,'TP6'!$AA$178,'TP6'!$AA$179,'TP6'!$AA$180,'TP6'!$AA$181,'TP6'!$AA$183,'TP6'!$AA$184,'TP6'!$AA$185,'TP6'!$AA$186,'TP6'!$AA$187,'TP6'!$AA$190,'TP6'!$AA$191,'TP6'!$AA$192,'TP6'!$AA$194,'TP6'!$AA$195,'TP6'!$AA$196,'TP6'!$AA$198,'TP6'!$AA$199,'TP6'!$AA$200,'TP6'!$AA$202,'TP6'!$AA$203,'TP6'!$AA$205,'TP6'!$AA$206,'TP6'!$AA$207,'TP6'!$AA$209,'TP6'!$AA$210,'TP6'!$AA$211,'TP6'!$AA$212,'TP6'!$AA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$6,'TP6'!$B$9,'TP6'!$B$11,'TP6'!$B$13,'TP6'!$B$14,'TP6'!$B$15,'TP6'!$B$16,'TP6'!$B$17,'TP6'!$B$18,'TP6'!$B$20,'TP6'!$B$21,'TP6'!$B$23,'TP6'!$B$26,'TP6'!$B$27,'TP6'!$B$28,'TP6'!$B$30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$59,'TP6'!$B$60,'TP6'!$B$61,'TP6'!$B$62,'TP6'!$B$63,'TP6'!$B$64,'TP6'!$B$65,'TP6'!$B$66,'TP6'!$B$67,'TP6'!$B$68,'TP6'!$B$69,'TP6'!$B$71,'TP6'!$B$72,'TP6'!$B$73,'TP6'!$B$74,'TP6'!$B$75,'TP6'!$B$76,'TP6'!$B$77,'TP6'!$B$78,'TP6'!$B$79,'TP6'!$B$80,'TP6'!$B$81,'TP6'!$B$82,'TP6'!$B$83,'TP6'!$B$84,'TP6'!$B$85,'TP6'!$B$88,'TP6'!$B$90,'TP6'!$B$92,'TP6'!$B$94,'TP6'!$B$95,'TP6'!$B$96,'TP6'!$B$97,'TP6'!$B$98,'TP6'!$B$99,'TP6'!$B$100,'TP6'!$B$101,'TP6'!$B$102,'TP6'!$B$103,'TP6'!$B$104,'TP6'!$B$106,'TP6'!$B$107,'TP6'!$B$108,'TP6'!$B$109,'TP6'!$B$110,'TP6'!$B$111,'TP6'!$B$112,'TP6'!$B$113,'TP6'!$B$114,'TP6'!$B$115,'TP6'!$B$117,'TP6'!$B$119,'TP6'!$B$120,'TP6'!$B$122,'TP6'!$B$123,'TP6'!$B$125,'TP6'!$B$127,'TP6'!$B$128,'TP6'!$B$130,'TP6'!$B$131,'TP6'!$B$133,'TP6'!$B$135,'TP6'!$B$136,'TP6'!$B$138,'TP6'!$B$140,'TP6'!$B$141,'TP6'!$B$143,'TP6'!$B$144,'TP6'!$B$145,'TP6'!$B$146,'TP6'!$B$148,'TP6'!$B$149,'TP6'!$B$151,'TP6'!$B$153,'TP6'!$B$155,'TP6'!$B$156,'TP6'!$B$157,'TP6'!$B$158,'TP6'!$B$159,'TP6'!$B$160,'TP6'!$B$161,'TP6'!$B$162,'TP6'!$B$163,'TP6'!$B$164,'TP6'!$B$165,'TP6'!$B$166,'TP6'!$B$167,'TP6'!$B$168,'TP6'!$B$169,'TP6'!$B$170,'TP6'!$B$171,'TP6'!$B$172,'TP6'!$B$173,'TP6'!$B$174,'TP6'!$B$175,'TP6'!$B$176,'TP6'!$B$177,'TP6'!$B$178,'TP6'!$B$179,'TP6'!$B$180,'TP6'!$B$181,'TP6'!$B$183,'TP6'!$B$184,'TP6'!$B$185,'TP6'!$B$186,'TP6'!$B$187,'TP6'!$B$190,'TP6'!$B$191,'TP6'!$B$192,'TP6'!$B$194,'TP6'!$B$195,'TP6'!$B$196,'TP6'!$B$198,'TP6'!$B$199,'TP6'!$B$200,'TP6'!$B$202,'TP6'!$B$203,'TP6'!$B$205,'TP6'!$B$206,'TP6'!$B$207,'TP6'!$B$209,'TP6'!$B$210,'TP6'!$B$211,'TP6'!$B$212,'TP6'!$B$213)</c:f>
            </c:numRef>
          </c:cat>
          <c:val>
            <c:numRef>
              <c:f>('TP6'!$AB$6,'TP6'!$AB$9,'TP6'!$AB$11,'TP6'!$AB$13,'TP6'!$AB$14,'TP6'!$AB$15,'TP6'!$AB$16,'TP6'!$AB$17,'TP6'!$AB$18,'TP6'!$AB$20,'TP6'!$AB$21,'TP6'!$AB$23,'TP6'!$AB$26,'TP6'!$AB$27,'TP6'!$AB$28,'TP6'!$AB$30,'TP6'!$AB$32,'TP6'!$AB$33,'TP6'!$AB$34,'TP6'!$AB$35,'TP6'!$AB$36,'TP6'!$AB$37,'TP6'!$AB$38,'TP6'!$AB$39,'TP6'!$AB$40,'TP6'!$AB$41,'TP6'!$AB$42,'TP6'!$AB$43,'TP6'!$AB$44,'TP6'!$AB$45,'TP6'!$AB$46,'TP6'!$AB$47,'TP6'!$AB$48,'TP6'!$AB$49,'TP6'!$AB$50,'TP6'!$AB$51,'TP6'!$AB$52,'TP6'!$AB$53,'TP6'!$AB$54,'TP6'!$AB$55,'TP6'!$AB$56,'TP6'!$AB$57,'TP6'!$AB$59,'TP6'!$AB$60,'TP6'!$AB$61,'TP6'!$AB$62,'TP6'!$AB$63,'TP6'!$AB$64,'TP6'!$AB$65,'TP6'!$AB$66,'TP6'!$AB$67,'TP6'!$AB$68,'TP6'!$AB$69,'TP6'!$AB$71,'TP6'!$AB$72,'TP6'!$AB$73,'TP6'!$AB$74,'TP6'!$AB$75,'TP6'!$AB$76,'TP6'!$AB$77,'TP6'!$AB$78,'TP6'!$AB$79,'TP6'!$AB$80,'TP6'!$AB$81,'TP6'!$AB$82,'TP6'!$AB$83,'TP6'!$AB$84,'TP6'!$AB$85,'TP6'!$AB$88,'TP6'!$AB$90,'TP6'!$AB$92,'TP6'!$AB$94,'TP6'!$AB$95,'TP6'!$AB$96,'TP6'!$AB$97,'TP6'!$AB$98,'TP6'!$AB$99,'TP6'!$AB$100,'TP6'!$AB$101,'TP6'!$AB$102,'TP6'!$AB$103,'TP6'!$AB$104,'TP6'!$AB$106,'TP6'!$AB$107,'TP6'!$AB$108,'TP6'!$AB$109,'TP6'!$AB$110,'TP6'!$AB$111,'TP6'!$AB$112,'TP6'!$AB$113,'TP6'!$AB$114,'TP6'!$AB$115,'TP6'!$AB$117,'TP6'!$AB$119,'TP6'!$AB$120,'TP6'!$AB$122,'TP6'!$AB$123,'TP6'!$AB$125,'TP6'!$AB$127,'TP6'!$AB$128,'TP6'!$AB$130,'TP6'!$AB$131,'TP6'!$AB$133,'TP6'!$AB$135,'TP6'!$AB$136,'TP6'!$AB$138,'TP6'!$AB$140,'TP6'!$AB$141,'TP6'!$AB$143,'TP6'!$AB$144,'TP6'!$AB$145,'TP6'!$AB$146,'TP6'!$AB$148,'TP6'!$AB$149,'TP6'!$AB$151,'TP6'!$AB$153,'TP6'!$AB$155,'TP6'!$AB$156,'TP6'!$AB$157,'TP6'!$AB$158,'TP6'!$AB$159,'TP6'!$AB$160,'TP6'!$AB$161,'TP6'!$AB$162,'TP6'!$AB$163,'TP6'!$AB$164,'TP6'!$AB$165,'TP6'!$AB$166,'TP6'!$AB$167,'TP6'!$AB$168,'TP6'!$AB$169,'TP6'!$AB$170,'TP6'!$AB$171,'TP6'!$AB$172,'TP6'!$AB$173,'TP6'!$AB$174,'TP6'!$AB$175,'TP6'!$AB$176,'TP6'!$AB$177,'TP6'!$AB$178,'TP6'!$AB$179,'TP6'!$AB$180,'TP6'!$AB$181,'TP6'!$AB$183,'TP6'!$AB$184,'TP6'!$AB$185,'TP6'!$AB$186,'TP6'!$AB$187,'TP6'!$AB$190,'TP6'!$AB$191,'TP6'!$AB$192,'TP6'!$AB$194,'TP6'!$AB$195,'TP6'!$AB$196,'TP6'!$AB$198,'TP6'!$AB$199,'TP6'!$AB$200,'TP6'!$AB$202,'TP6'!$AB$203,'TP6'!$AB$205,'TP6'!$AB$206,'TP6'!$AB$207,'TP6'!$AB$209,'TP6'!$AB$210,'TP6'!$AB$211,'TP6'!$AB$212,'TP6'!$AB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$9,'TP6'!$B$11,'TP6'!$B$13,'TP6'!$B$14,'TP6'!$B$15,'TP6'!$B$16,'TP6'!$B$17,'TP6'!$B$18,'TP6'!$B$20,'TP6'!$B$21,'TP6'!$B$23,'TP6'!$B$26,'TP6'!$B$27,'TP6'!$B$28,'TP6'!$B$30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$59,'TP6'!$B$60,'TP6'!$B$61,'TP6'!$B$62,'TP6'!$B$63,'TP6'!$B$64,'TP6'!$B$65,'TP6'!$B$66,'TP6'!$B$67,'TP6'!$B$68,'TP6'!$B$69,'TP6'!$B$71,'TP6'!$B$72,'TP6'!$B$73,'TP6'!$B$74,'TP6'!$B$75,'TP6'!$B$76,'TP6'!$B$77,'TP6'!$B$78,'TP6'!$B$79,'TP6'!$B$80,'TP6'!$B$81,'TP6'!$B$82,'TP6'!$B$83,'TP6'!$B$84,'TP6'!$B$85,'TP6'!$B$88,'TP6'!$B$90,'TP6'!$B$92,'TP6'!$B$94,'TP6'!$B$95,'TP6'!$B$96,'TP6'!$B$97,'TP6'!$B$98,'TP6'!$B$99,'TP6'!$B$100,'TP6'!$B$101,'TP6'!$B$102,'TP6'!$B$103,'TP6'!$B$104,'TP6'!$B$106,'TP6'!$B$107,'TP6'!$B$108,'TP6'!$B$109,'TP6'!$B$110,'TP6'!$B$111,'TP6'!$B$112,'TP6'!$B$113,'TP6'!$B$114,'TP6'!$B$115,'TP6'!$B$117,'TP6'!$B$119,'TP6'!$B$120,'TP6'!$B$122,'TP6'!$B$123,'TP6'!$B$125,'TP6'!$B$127,'TP6'!$B$128,'TP6'!$B$130,'TP6'!$B$131,'TP6'!$B$133,'TP6'!$B$135,'TP6'!$B$136,'TP6'!$B$138,'TP6'!$B$140,'TP6'!$B$141,'TP6'!$B$143,'TP6'!$B$144,'TP6'!$B$145,'TP6'!$B$146,'TP6'!$B$148,'TP6'!$B$149,'TP6'!$B$151,'TP6'!$B$153,'TP6'!$B$155,'TP6'!$B$156,'TP6'!$B$157,'TP6'!$B$158,'TP6'!$B$159,'TP6'!$B$160,'TP6'!$B$161,'TP6'!$B$162,'TP6'!$B$163,'TP6'!$B$164,'TP6'!$B$165,'TP6'!$B$166,'TP6'!$B$167,'TP6'!$B$168,'TP6'!$B$169,'TP6'!$B$170,'TP6'!$B$171,'TP6'!$B$172,'TP6'!$B$173,'TP6'!$B$174,'TP6'!$B$175,'TP6'!$B$176,'TP6'!$B$177,'TP6'!$B$178,'TP6'!$B$179,'TP6'!$B$180,'TP6'!$B$181,'TP6'!$B$183,'TP6'!$B$184,'TP6'!$B$185,'TP6'!$B$186,'TP6'!$B$187,'TP6'!$B$190,'TP6'!$B$191,'TP6'!$B$192,'TP6'!$B$194,'TP6'!$B$195,'TP6'!$B$196,'TP6'!$B$198,'TP6'!$B$199,'TP6'!$B$200,'TP6'!$B$202,'TP6'!$B$203,'TP6'!$B$205,'TP6'!$B$206,'TP6'!$B$207,'TP6'!$B$209,'TP6'!$B$210,'TP6'!$B$211,'TP6'!$B$212,'TP6'!$B$213)</c:f>
            </c:numRef>
          </c:cat>
          <c:val>
            <c:numRef>
              <c:f>('TP6'!$AC$6,'TP6'!$AC$9,'TP6'!$AC$11,'TP6'!$AC$13,'TP6'!$AC$14,'TP6'!$AC$15,'TP6'!$AC$16,'TP6'!$AC$17,'TP6'!$AC$18,'TP6'!$AC$20,'TP6'!$AC$21,'TP6'!$AC$23,'TP6'!$AC$26,'TP6'!$AC$27,'TP6'!$AC$28,'TP6'!$AC$30,'TP6'!$AC$32,'TP6'!$AC$33,'TP6'!$AC$34,'TP6'!$AC$35,'TP6'!$AC$36,'TP6'!$AC$37,'TP6'!$AC$38,'TP6'!$AC$39,'TP6'!$AC$40,'TP6'!$AC$41,'TP6'!$AC$42,'TP6'!$AC$43,'TP6'!$AC$44,'TP6'!$AC$45,'TP6'!$AC$46,'TP6'!$AC$47,'TP6'!$AC$48,'TP6'!$AC$49,'TP6'!$AC$50,'TP6'!$AC$51,'TP6'!$AC$52,'TP6'!$AC$53,'TP6'!$AC$54,'TP6'!$AC$55,'TP6'!$AC$56,'TP6'!$AC$57,'TP6'!$AC$59,'TP6'!$AC$60,'TP6'!$AC$61,'TP6'!$AC$62,'TP6'!$AC$63,'TP6'!$AC$64,'TP6'!$AC$65,'TP6'!$AC$66,'TP6'!$AC$67,'TP6'!$AC$68,'TP6'!$AC$69,'TP6'!$AC$71,'TP6'!$AC$72,'TP6'!$AC$73,'TP6'!$AC$74,'TP6'!$AC$75,'TP6'!$AC$76,'TP6'!$AC$77,'TP6'!$AC$78,'TP6'!$AC$79,'TP6'!$AC$80,'TP6'!$AC$81,'TP6'!$AC$82,'TP6'!$AC$83,'TP6'!$AC$84,'TP6'!$AC$85,'TP6'!$AC$88,'TP6'!$AC$90,'TP6'!$AC$92,'TP6'!$AC$94,'TP6'!$AC$95,'TP6'!$AC$96,'TP6'!$AC$97,'TP6'!$AC$98,'TP6'!$AC$99,'TP6'!$AC$100,'TP6'!$AC$101,'TP6'!$AC$102,'TP6'!$AC$103,'TP6'!$AC$104,'TP6'!$AC$106,'TP6'!$AC$107,'TP6'!$AC$108,'TP6'!$AC$109,'TP6'!$AC$110,'TP6'!$AC$111,'TP6'!$AC$112,'TP6'!$AC$113,'TP6'!$AC$114,'TP6'!$AC$115,'TP6'!$AC$117,'TP6'!$AC$119,'TP6'!$AC$120,'TP6'!$AC$122,'TP6'!$AC$123,'TP6'!$AC$125,'TP6'!$AC$127,'TP6'!$AC$128,'TP6'!$AC$130,'TP6'!$AC$131,'TP6'!$AC$133,'TP6'!$AC$135,'TP6'!$AC$136,'TP6'!$AC$138,'TP6'!$AC$140,'TP6'!$AC$141,'TP6'!$AC$143,'TP6'!$AC$144,'TP6'!$AC$145,'TP6'!$AC$146,'TP6'!$AC$148,'TP6'!$AC$149,'TP6'!$AC$151,'TP6'!$AC$153,'TP6'!$AC$155,'TP6'!$AC$156,'TP6'!$AC$157,'TP6'!$AC$158,'TP6'!$AC$159,'TP6'!$AC$160,'TP6'!$AC$161,'TP6'!$AC$162,'TP6'!$AC$163,'TP6'!$AC$164,'TP6'!$AC$165,'TP6'!$AC$166,'TP6'!$AC$167,'TP6'!$AC$168,'TP6'!$AC$169,'TP6'!$AC$170,'TP6'!$AC$171,'TP6'!$AC$172,'TP6'!$AC$173,'TP6'!$AC$174,'TP6'!$AC$175,'TP6'!$AC$176,'TP6'!$AC$177,'TP6'!$AC$178,'TP6'!$AC$179,'TP6'!$AC$180,'TP6'!$AC$181,'TP6'!$AC$183,'TP6'!$AC$184,'TP6'!$AC$185,'TP6'!$AC$186,'TP6'!$AC$187,'TP6'!$AC$190,'TP6'!$AC$191,'TP6'!$AC$192,'TP6'!$AC$194,'TP6'!$AC$195,'TP6'!$AC$196,'TP6'!$AC$198,'TP6'!$AC$199,'TP6'!$AC$200,'TP6'!$AC$202,'TP6'!$AC$203,'TP6'!$AC$205,'TP6'!$AC$206,'TP6'!$AC$207,'TP6'!$AC$209,'TP6'!$AC$210,'TP6'!$AC$211,'TP6'!$AC$212,'TP6'!$AC$213)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$6,'TP6'!$B$9,'TP6'!$B$11,'TP6'!$B$13,'TP6'!$B$14,'TP6'!$B$15,'TP6'!$B$16,'TP6'!$B$17,'TP6'!$B$18,'TP6'!$B$20,'TP6'!$B$21,'TP6'!$B$23,'TP6'!$B$26,'TP6'!$B$27,'TP6'!$B$28,'TP6'!$B$30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$59,'TP6'!$B$60,'TP6'!$B$61,'TP6'!$B$62,'TP6'!$B$63,'TP6'!$B$64,'TP6'!$B$65,'TP6'!$B$66,'TP6'!$B$67,'TP6'!$B$68,'TP6'!$B$69,'TP6'!$B$71,'TP6'!$B$72,'TP6'!$B$73,'TP6'!$B$74,'TP6'!$B$75,'TP6'!$B$76,'TP6'!$B$77,'TP6'!$B$78,'TP6'!$B$79,'TP6'!$B$80,'TP6'!$B$81,'TP6'!$B$82,'TP6'!$B$83,'TP6'!$B$84,'TP6'!$B$85,'TP6'!$B$88,'TP6'!$B$90,'TP6'!$B$92,'TP6'!$B$94,'TP6'!$B$95,'TP6'!$B$96,'TP6'!$B$97,'TP6'!$B$98,'TP6'!$B$99,'TP6'!$B$100,'TP6'!$B$101,'TP6'!$B$102,'TP6'!$B$103,'TP6'!$B$104,'TP6'!$B$106,'TP6'!$B$107,'TP6'!$B$108,'TP6'!$B$109,'TP6'!$B$110,'TP6'!$B$111,'TP6'!$B$112,'TP6'!$B$113,'TP6'!$B$114,'TP6'!$B$115,'TP6'!$B$117,'TP6'!$B$119,'TP6'!$B$120,'TP6'!$B$122,'TP6'!$B$123,'TP6'!$B$125,'TP6'!$B$127,'TP6'!$B$128,'TP6'!$B$130,'TP6'!$B$131,'TP6'!$B$133,'TP6'!$B$135,'TP6'!$B$136,'TP6'!$B$138,'TP6'!$B$140,'TP6'!$B$141,'TP6'!$B$143,'TP6'!$B$144,'TP6'!$B$145,'TP6'!$B$146,'TP6'!$B$148,'TP6'!$B$149,'TP6'!$B$151,'TP6'!$B$153,'TP6'!$B$155,'TP6'!$B$156,'TP6'!$B$157,'TP6'!$B$158,'TP6'!$B$159,'TP6'!$B$160,'TP6'!$B$161,'TP6'!$B$162,'TP6'!$B$163,'TP6'!$B$164,'TP6'!$B$165,'TP6'!$B$166,'TP6'!$B$167,'TP6'!$B$168,'TP6'!$B$169,'TP6'!$B$170,'TP6'!$B$171,'TP6'!$B$172,'TP6'!$B$173,'TP6'!$B$174,'TP6'!$B$175,'TP6'!$B$176,'TP6'!$B$177,'TP6'!$B$178,'TP6'!$B$179,'TP6'!$B$180,'TP6'!$B$181,'TP6'!$B$183,'TP6'!$B$184,'TP6'!$B$185,'TP6'!$B$186,'TP6'!$B$187,'TP6'!$B$190,'TP6'!$B$191,'TP6'!$B$192,'TP6'!$B$194,'TP6'!$B$195,'TP6'!$B$196,'TP6'!$B$198,'TP6'!$B$199,'TP6'!$B$200,'TP6'!$B$202,'TP6'!$B$203,'TP6'!$B$205,'TP6'!$B$206,'TP6'!$B$207,'TP6'!$B$209,'TP6'!$B$210,'TP6'!$B$211,'TP6'!$B$212,'TP6'!$B$213)</c:f>
            </c:numRef>
          </c:cat>
          <c:val>
            <c:numRef>
              <c:f>('TP6'!$AD$6,'TP6'!$AD$9,'TP6'!$AD$11,'TP6'!$AD$13,'TP6'!$AD$14,'TP6'!$AD$15,'TP6'!$AD$16,'TP6'!$AD$17,'TP6'!$AD$18,'TP6'!$AD$20,'TP6'!$AD$21,'TP6'!$AD$23,'TP6'!$AD$26,'TP6'!$AD$27,'TP6'!$AD$28,'TP6'!$AD$30,'TP6'!$AD$32,'TP6'!$AD$33,'TP6'!$AD$34,'TP6'!$AD$35,'TP6'!$AD$36,'TP6'!$AD$37,'TP6'!$AD$38,'TP6'!$AD$39,'TP6'!$AD$40,'TP6'!$AD$41,'TP6'!$AD$42,'TP6'!$AD$43,'TP6'!$AD$44,'TP6'!$AD$45,'TP6'!$AD$46,'TP6'!$AD$47,'TP6'!$AD$48,'TP6'!$AD$49,'TP6'!$AD$50,'TP6'!$AD$51,'TP6'!$AD$52,'TP6'!$AD$53,'TP6'!$AD$54,'TP6'!$AD$55,'TP6'!$AD$56,'TP6'!$AD$57,'TP6'!$AD$59,'TP6'!$AD$60,'TP6'!$AD$61,'TP6'!$AD$62,'TP6'!$AD$63,'TP6'!$AD$64,'TP6'!$AD$65,'TP6'!$AD$66,'TP6'!$AD$67,'TP6'!$AD$68,'TP6'!$AD$69,'TP6'!$AD$71,'TP6'!$AD$72,'TP6'!$AD$73,'TP6'!$AD$74,'TP6'!$AD$75,'TP6'!$AD$76,'TP6'!$AD$77,'TP6'!$AD$78,'TP6'!$AD$79,'TP6'!$AD$80,'TP6'!$AD$81,'TP6'!$AD$82,'TP6'!$AD$83,'TP6'!$AD$84,'TP6'!$AD$85,'TP6'!$AD$88,'TP6'!$AD$90,'TP6'!$AD$92,'TP6'!$AD$94,'TP6'!$AD$95,'TP6'!$AD$96,'TP6'!$AD$97,'TP6'!$AD$98,'TP6'!$AD$99,'TP6'!$AD$100,'TP6'!$AD$101,'TP6'!$AD$102,'TP6'!$AD$103,'TP6'!$AD$104,'TP6'!$AD$106,'TP6'!$AD$107,'TP6'!$AD$108,'TP6'!$AD$109,'TP6'!$AD$110,'TP6'!$AD$111,'TP6'!$AD$112,'TP6'!$AD$113,'TP6'!$AD$114,'TP6'!$AD$115,'TP6'!$AD$117,'TP6'!$AD$119,'TP6'!$AD$120,'TP6'!$AD$122,'TP6'!$AD$123,'TP6'!$AD$125,'TP6'!$AD$127,'TP6'!$AD$128,'TP6'!$AD$130,'TP6'!$AD$131,'TP6'!$AD$133,'TP6'!$AD$135,'TP6'!$AD$136,'TP6'!$AD$138,'TP6'!$AD$140,'TP6'!$AD$141,'TP6'!$AD$143,'TP6'!$AD$144,'TP6'!$AD$145,'TP6'!$AD$146,'TP6'!$AD$148,'TP6'!$AD$149,'TP6'!$AD$151,'TP6'!$AD$153,'TP6'!$AD$155,'TP6'!$AD$156,'TP6'!$AD$157,'TP6'!$AD$158,'TP6'!$AD$159,'TP6'!$AD$160,'TP6'!$AD$161,'TP6'!$AD$162,'TP6'!$AD$163,'TP6'!$AD$164,'TP6'!$AD$165,'TP6'!$AD$166,'TP6'!$AD$167,'TP6'!$AD$168,'TP6'!$AD$169,'TP6'!$AD$170,'TP6'!$AD$171,'TP6'!$AD$172,'TP6'!$AD$173,'TP6'!$AD$174,'TP6'!$AD$175,'TP6'!$AD$176,'TP6'!$AD$177,'TP6'!$AD$178,'TP6'!$AD$179,'TP6'!$AD$180,'TP6'!$AD$181,'TP6'!$AD$183,'TP6'!$AD$184,'TP6'!$AD$185,'TP6'!$AD$186,'TP6'!$AD$187,'TP6'!$AD$190,'TP6'!$AD$191,'TP6'!$AD$192,'TP6'!$AD$194,'TP6'!$AD$195,'TP6'!$AD$196,'TP6'!$AD$198,'TP6'!$AD$199,'TP6'!$AD$200,'TP6'!$AD$202,'TP6'!$AD$203,'TP6'!$AD$205,'TP6'!$AD$206,'TP6'!$AD$207,'TP6'!$AD$209,'TP6'!$AD$210,'TP6'!$AD$211,'TP6'!$AD$212,'TP6'!$AD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$6,'TP6'!$B$9,'TP6'!$B$11,'TP6'!$B$13,'TP6'!$B$14,'TP6'!$B$15,'TP6'!$B$16,'TP6'!$B$17,'TP6'!$B$18,'TP6'!$B$20,'TP6'!$B$21,'TP6'!$B$23,'TP6'!$B$26,'TP6'!$B$27,'TP6'!$B$28,'TP6'!$B$30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$59,'TP6'!$B$60,'TP6'!$B$61,'TP6'!$B$62,'TP6'!$B$63,'TP6'!$B$64,'TP6'!$B$65,'TP6'!$B$66,'TP6'!$B$67,'TP6'!$B$68,'TP6'!$B$69,'TP6'!$B$71,'TP6'!$B$72,'TP6'!$B$73,'TP6'!$B$74,'TP6'!$B$75,'TP6'!$B$76,'TP6'!$B$77,'TP6'!$B$78,'TP6'!$B$79,'TP6'!$B$80,'TP6'!$B$81,'TP6'!$B$82,'TP6'!$B$83,'TP6'!$B$84,'TP6'!$B$85,'TP6'!$B$88,'TP6'!$B$90,'TP6'!$B$92,'TP6'!$B$94,'TP6'!$B$95,'TP6'!$B$96,'TP6'!$B$97,'TP6'!$B$98,'TP6'!$B$99,'TP6'!$B$100,'TP6'!$B$101,'TP6'!$B$102,'TP6'!$B$103,'TP6'!$B$104,'TP6'!$B$106,'TP6'!$B$107,'TP6'!$B$108,'TP6'!$B$109,'TP6'!$B$110,'TP6'!$B$111,'TP6'!$B$112,'TP6'!$B$113,'TP6'!$B$114,'TP6'!$B$115,'TP6'!$B$117,'TP6'!$B$119,'TP6'!$B$120,'TP6'!$B$122,'TP6'!$B$123,'TP6'!$B$125,'TP6'!$B$127,'TP6'!$B$128,'TP6'!$B$130,'TP6'!$B$131,'TP6'!$B$133,'TP6'!$B$135,'TP6'!$B$136,'TP6'!$B$138,'TP6'!$B$140,'TP6'!$B$141,'TP6'!$B$143,'TP6'!$B$144,'TP6'!$B$145,'TP6'!$B$146,'TP6'!$B$148,'TP6'!$B$149,'TP6'!$B$151,'TP6'!$B$153,'TP6'!$B$155,'TP6'!$B$156,'TP6'!$B$157,'TP6'!$B$158,'TP6'!$B$159,'TP6'!$B$160,'TP6'!$B$161,'TP6'!$B$162,'TP6'!$B$163,'TP6'!$B$164,'TP6'!$B$165,'TP6'!$B$166,'TP6'!$B$167,'TP6'!$B$168,'TP6'!$B$169,'TP6'!$B$170,'TP6'!$B$171,'TP6'!$B$172,'TP6'!$B$173,'TP6'!$B$174,'TP6'!$B$175,'TP6'!$B$176,'TP6'!$B$177,'TP6'!$B$178,'TP6'!$B$179,'TP6'!$B$180,'TP6'!$B$181,'TP6'!$B$183,'TP6'!$B$184,'TP6'!$B$185,'TP6'!$B$186,'TP6'!$B$187,'TP6'!$B$190,'TP6'!$B$191,'TP6'!$B$192,'TP6'!$B$194,'TP6'!$B$195,'TP6'!$B$196,'TP6'!$B$198,'TP6'!$B$199,'TP6'!$B$200,'TP6'!$B$202,'TP6'!$B$203,'TP6'!$B$205,'TP6'!$B$206,'TP6'!$B$207,'TP6'!$B$209,'TP6'!$B$210,'TP6'!$B$211,'TP6'!$B$212,'TP6'!$B$213)</c:f>
            </c:numRef>
          </c:cat>
          <c:val>
            <c:numRef>
              <c:f>('TP6'!$AE$6,'TP6'!$AE$9,'TP6'!$AE$11,'TP6'!$AE$13,'TP6'!$AE$14,'TP6'!$AE$15,'TP6'!$AE$16,'TP6'!$AE$17,'TP6'!$AE$18,'TP6'!$AE$20,'TP6'!$AE$21,'TP6'!$AE$23,'TP6'!$AE$26,'TP6'!$AE$27,'TP6'!$AE$28,'TP6'!$AE$30,'TP6'!$AE$32,'TP6'!$AE$33,'TP6'!$AE$34,'TP6'!$AE$35,'TP6'!$AE$36,'TP6'!$AE$37,'TP6'!$AE$38,'TP6'!$AE$39,'TP6'!$AE$40,'TP6'!$AE$41,'TP6'!$AE$42,'TP6'!$AE$43,'TP6'!$AE$44,'TP6'!$AE$45,'TP6'!$AE$46,'TP6'!$AE$47,'TP6'!$AE$48,'TP6'!$AE$49,'TP6'!$AE$50,'TP6'!$AE$51,'TP6'!$AE$52,'TP6'!$AE$53,'TP6'!$AE$54,'TP6'!$AE$55,'TP6'!$AE$56,'TP6'!$AE$57,'TP6'!$AE$59,'TP6'!$AE$60,'TP6'!$AE$61,'TP6'!$AE$62,'TP6'!$AE$63,'TP6'!$AE$64,'TP6'!$AE$65,'TP6'!$AE$66,'TP6'!$AE$67,'TP6'!$AE$68,'TP6'!$AE$69,'TP6'!$AE$71,'TP6'!$AE$72,'TP6'!$AE$73,'TP6'!$AE$74,'TP6'!$AE$75,'TP6'!$AE$76,'TP6'!$AE$77,'TP6'!$AE$78,'TP6'!$AE$79,'TP6'!$AE$80,'TP6'!$AE$81,'TP6'!$AE$82,'TP6'!$AE$83,'TP6'!$AE$84,'TP6'!$AE$85,'TP6'!$AE$88,'TP6'!$AE$90,'TP6'!$AE$92,'TP6'!$AE$94,'TP6'!$AE$95,'TP6'!$AE$96,'TP6'!$AE$97,'TP6'!$AE$98,'TP6'!$AE$99,'TP6'!$AE$100,'TP6'!$AE$101,'TP6'!$AE$102,'TP6'!$AE$103,'TP6'!$AE$104,'TP6'!$AE$106,'TP6'!$AE$107,'TP6'!$AE$108,'TP6'!$AE$109,'TP6'!$AE$110,'TP6'!$AE$111,'TP6'!$AE$112,'TP6'!$AE$113,'TP6'!$AE$114,'TP6'!$AE$115,'TP6'!$AE$117,'TP6'!$AE$119,'TP6'!$AE$120,'TP6'!$AE$122,'TP6'!$AE$123,'TP6'!$AE$125,'TP6'!$AE$127,'TP6'!$AE$128,'TP6'!$AE$130,'TP6'!$AE$131,'TP6'!$AE$133,'TP6'!$AE$135,'TP6'!$AE$136,'TP6'!$AE$138,'TP6'!$AE$140,'TP6'!$AE$141,'TP6'!$AE$143,'TP6'!$AE$144,'TP6'!$AE$145,'TP6'!$AE$146,'TP6'!$AE$148,'TP6'!$AE$149,'TP6'!$AE$151,'TP6'!$AE$153,'TP6'!$AE$155,'TP6'!$AE$156,'TP6'!$AE$157,'TP6'!$AE$158,'TP6'!$AE$159,'TP6'!$AE$160,'TP6'!$AE$161,'TP6'!$AE$162,'TP6'!$AE$163,'TP6'!$AE$164,'TP6'!$AE$165,'TP6'!$AE$166,'TP6'!$AE$167,'TP6'!$AE$168,'TP6'!$AE$169,'TP6'!$AE$170,'TP6'!$AE$171,'TP6'!$AE$172,'TP6'!$AE$173,'TP6'!$AE$174,'TP6'!$AE$175,'TP6'!$AE$176,'TP6'!$AE$177,'TP6'!$AE$178,'TP6'!$AE$179,'TP6'!$AE$180,'TP6'!$AE$181,'TP6'!$AE$183,'TP6'!$AE$184,'TP6'!$AE$185,'TP6'!$AE$186,'TP6'!$AE$187,'TP6'!$AE$190,'TP6'!$AE$191,'TP6'!$AE$192,'TP6'!$AE$194,'TP6'!$AE$195,'TP6'!$AE$196,'TP6'!$AE$198,'TP6'!$AE$199,'TP6'!$AE$200,'TP6'!$AE$202,'TP6'!$AE$203,'TP6'!$AE$205,'TP6'!$AE$206,'TP6'!$AE$207,'TP6'!$AE$209,'TP6'!$AE$210,'TP6'!$AE$211,'TP6'!$AE$212,'TP6'!$AE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$9,'TP6'!$B$11,'TP6'!$B$13,'TP6'!$B$14,'TP6'!$B$15,'TP6'!$B$16,'TP6'!$B$17,'TP6'!$B$18,'TP6'!$B$20,'TP6'!$B$21,'TP6'!$B$23,'TP6'!$B$26,'TP6'!$B$27,'TP6'!$B$28,'TP6'!$B$30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$59,'TP6'!$B$60,'TP6'!$B$61,'TP6'!$B$62,'TP6'!$B$63,'TP6'!$B$64,'TP6'!$B$65,'TP6'!$B$66,'TP6'!$B$67,'TP6'!$B$68,'TP6'!$B$69,'TP6'!$B$71,'TP6'!$B$72,'TP6'!$B$73,'TP6'!$B$74,'TP6'!$B$75,'TP6'!$B$76,'TP6'!$B$77,'TP6'!$B$78,'TP6'!$B$79,'TP6'!$B$80,'TP6'!$B$81,'TP6'!$B$82,'TP6'!$B$83,'TP6'!$B$84,'TP6'!$B$85,'TP6'!$B$88,'TP6'!$B$90,'TP6'!$B$92,'TP6'!$B$94,'TP6'!$B$95,'TP6'!$B$96,'TP6'!$B$97,'TP6'!$B$98,'TP6'!$B$99,'TP6'!$B$100,'TP6'!$B$101,'TP6'!$B$102,'TP6'!$B$103,'TP6'!$B$104,'TP6'!$B$106,'TP6'!$B$107,'TP6'!$B$108,'TP6'!$B$109,'TP6'!$B$110,'TP6'!$B$111,'TP6'!$B$112,'TP6'!$B$113,'TP6'!$B$114,'TP6'!$B$115,'TP6'!$B$117,'TP6'!$B$119,'TP6'!$B$120,'TP6'!$B$122,'TP6'!$B$123,'TP6'!$B$125,'TP6'!$B$127,'TP6'!$B$128,'TP6'!$B$130,'TP6'!$B$131,'TP6'!$B$133,'TP6'!$B$135,'TP6'!$B$136,'TP6'!$B$138,'TP6'!$B$140,'TP6'!$B$141,'TP6'!$B$143,'TP6'!$B$144,'TP6'!$B$145,'TP6'!$B$146,'TP6'!$B$148,'TP6'!$B$149,'TP6'!$B$151,'TP6'!$B$153,'TP6'!$B$155,'TP6'!$B$156,'TP6'!$B$157,'TP6'!$B$158,'TP6'!$B$159,'TP6'!$B$160,'TP6'!$B$161,'TP6'!$B$162,'TP6'!$B$163,'TP6'!$B$164,'TP6'!$B$165,'TP6'!$B$166,'TP6'!$B$167,'TP6'!$B$168,'TP6'!$B$169,'TP6'!$B$170,'TP6'!$B$171,'TP6'!$B$172,'TP6'!$B$173,'TP6'!$B$174,'TP6'!$B$175,'TP6'!$B$176,'TP6'!$B$177,'TP6'!$B$178,'TP6'!$B$179,'TP6'!$B$180,'TP6'!$B$181,'TP6'!$B$183,'TP6'!$B$184,'TP6'!$B$185,'TP6'!$B$186,'TP6'!$B$187,'TP6'!$B$190,'TP6'!$B$191,'TP6'!$B$192,'TP6'!$B$194,'TP6'!$B$195,'TP6'!$B$196,'TP6'!$B$198,'TP6'!$B$199,'TP6'!$B$200,'TP6'!$B$202,'TP6'!$B$203,'TP6'!$B$205,'TP6'!$B$206,'TP6'!$B$207,'TP6'!$B$209,'TP6'!$B$210,'TP6'!$B$211,'TP6'!$B$212,'TP6'!$B$213)</c:f>
            </c:numRef>
          </c:cat>
          <c:val>
            <c:numRef>
              <c:f>('TP6'!$AF$6,'TP6'!$AF$9,'TP6'!$AF$11,'TP6'!$AF$13,'TP6'!$AF$14,'TP6'!$AF$15,'TP6'!$AF$16,'TP6'!$AF$17,'TP6'!$AF$18,'TP6'!$AF$20,'TP6'!$AF$21,'TP6'!$AF$23,'TP6'!$AF$26,'TP6'!$AF$27,'TP6'!$AF$28,'TP6'!$AF$30,'TP6'!$AF$32,'TP6'!$AF$33,'TP6'!$AF$34,'TP6'!$AF$35,'TP6'!$AF$36,'TP6'!$AF$37,'TP6'!$AF$38,'TP6'!$AF$39,'TP6'!$AF$40,'TP6'!$AF$41,'TP6'!$AF$42,'TP6'!$AF$43,'TP6'!$AF$44,'TP6'!$AF$45,'TP6'!$AF$46,'TP6'!$AF$47,'TP6'!$AF$48,'TP6'!$AF$49,'TP6'!$AF$50,'TP6'!$AF$51,'TP6'!$AF$52,'TP6'!$AF$53,'TP6'!$AF$54,'TP6'!$AF$55,'TP6'!$AF$56,'TP6'!$AF$57,'TP6'!$AF$59,'TP6'!$AF$60,'TP6'!$AF$61,'TP6'!$AF$62,'TP6'!$AF$63,'TP6'!$AF$64,'TP6'!$AF$65,'TP6'!$AF$66,'TP6'!$AF$67,'TP6'!$AF$68,'TP6'!$AF$69,'TP6'!$AF$71,'TP6'!$AF$72,'TP6'!$AF$73,'TP6'!$AF$74,'TP6'!$AF$75,'TP6'!$AF$76,'TP6'!$AF$77,'TP6'!$AF$78,'TP6'!$AF$79,'TP6'!$AF$80,'TP6'!$AF$81,'TP6'!$AF$82,'TP6'!$AF$83,'TP6'!$AF$84,'TP6'!$AF$85,'TP6'!$AF$88,'TP6'!$AF$90,'TP6'!$AF$92,'TP6'!$AF$94,'TP6'!$AF$95,'TP6'!$AF$96,'TP6'!$AF$97,'TP6'!$AF$98,'TP6'!$AF$99,'TP6'!$AF$100,'TP6'!$AF$101,'TP6'!$AF$102,'TP6'!$AF$103,'TP6'!$AF$104,'TP6'!$AF$106,'TP6'!$AF$107,'TP6'!$AF$108,'TP6'!$AF$109,'TP6'!$AF$110,'TP6'!$AF$111,'TP6'!$AF$112,'TP6'!$AF$113,'TP6'!$AF$114,'TP6'!$AF$115,'TP6'!$AF$117,'TP6'!$AF$119,'TP6'!$AF$120,'TP6'!$AF$122,'TP6'!$AF$123,'TP6'!$AF$125,'TP6'!$AF$127,'TP6'!$AF$128,'TP6'!$AF$130,'TP6'!$AF$131,'TP6'!$AF$133,'TP6'!$AF$135,'TP6'!$AF$136,'TP6'!$AF$138,'TP6'!$AF$140,'TP6'!$AF$141,'TP6'!$AF$143,'TP6'!$AF$144,'TP6'!$AF$145,'TP6'!$AF$146,'TP6'!$AF$148,'TP6'!$AF$149,'TP6'!$AF$151,'TP6'!$AF$153,'TP6'!$AF$155,'TP6'!$AF$156,'TP6'!$AF$157,'TP6'!$AF$158,'TP6'!$AF$159,'TP6'!$AF$160,'TP6'!$AF$161,'TP6'!$AF$162,'TP6'!$AF$163,'TP6'!$AF$164,'TP6'!$AF$165,'TP6'!$AF$166,'TP6'!$AF$167,'TP6'!$AF$168,'TP6'!$AF$169,'TP6'!$AF$170,'TP6'!$AF$171,'TP6'!$AF$172,'TP6'!$AF$173,'TP6'!$AF$174,'TP6'!$AF$175,'TP6'!$AF$176,'TP6'!$AF$177,'TP6'!$AF$178,'TP6'!$AF$179,'TP6'!$AF$180,'TP6'!$AF$181,'TP6'!$AF$183,'TP6'!$AF$184,'TP6'!$AF$185,'TP6'!$AF$186,'TP6'!$AF$187,'TP6'!$AF$190,'TP6'!$AF$191,'TP6'!$AF$192,'TP6'!$AF$194,'TP6'!$AF$195,'TP6'!$AF$196,'TP6'!$AF$198,'TP6'!$AF$199,'TP6'!$AF$200,'TP6'!$AF$202,'TP6'!$AF$203,'TP6'!$AF$205,'TP6'!$AF$206,'TP6'!$AF$207,'TP6'!$AF$209,'TP6'!$AF$210,'TP6'!$AF$211,'TP6'!$AF$212,'TP6'!$AF$213)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$6,'TP7'!$B$9,'TP7'!$B$11,'TP7'!$B$13,'TP7'!$B$14,'TP7'!$B$15,'TP7'!$B$16,'TP7'!$B$17,'TP7'!$B$18,'TP7'!$B$20,'TP7'!$B$21,'TP7'!$B$23,'TP7'!$B$26,'TP7'!$B$27,'TP7'!$B$28,'TP7'!$B$30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$59,'TP7'!$B$60,'TP7'!$B$61,'TP7'!$B$62,'TP7'!$B$63,'TP7'!$B$64,'TP7'!$B$65,'TP7'!$B$66,'TP7'!$B$67,'TP7'!$B$68,'TP7'!$B$69,'TP7'!$B$71,'TP7'!$B$72,'TP7'!$B$73,'TP7'!$B$74,'TP7'!$B$75,'TP7'!$B$76,'TP7'!$B$77,'TP7'!$B$78,'TP7'!$B$79,'TP7'!$B$80,'TP7'!$B$81,'TP7'!$B$82,'TP7'!$B$83,'TP7'!$B$84,'TP7'!$B$85,'TP7'!$B$88,'TP7'!$B$90,'TP7'!$B$92,'TP7'!$B$94,'TP7'!$B$95,'TP7'!$B$96,'TP7'!$B$97,'TP7'!$B$98,'TP7'!$B$99,'TP7'!$B$100,'TP7'!$B$101,'TP7'!$B$102,'TP7'!$B$103,'TP7'!$B$104,'TP7'!$B$106,'TP7'!$B$107,'TP7'!$B$108,'TP7'!$B$109,'TP7'!$B$110,'TP7'!$B$111,'TP7'!$B$112,'TP7'!$B$113,'TP7'!$B$114,'TP7'!$B$115,'TP7'!$B$117,'TP7'!$B$119,'TP7'!$B$120,'TP7'!$B$122,'TP7'!$B$123,'TP7'!$B$125,'TP7'!$B$127,'TP7'!$B$128,'TP7'!$B$130,'TP7'!$B$131,'TP7'!$B$133,'TP7'!$B$135,'TP7'!$B$136,'TP7'!$B$138,'TP7'!$B$140,'TP7'!$B$141,'TP7'!$B$143,'TP7'!$B$144,'TP7'!$B$145,'TP7'!$B$146,'TP7'!$B$148,'TP7'!$B$149,'TP7'!$B$151,'TP7'!$B$153,'TP7'!$B$155,'TP7'!$B$156,'TP7'!$B$157,'TP7'!$B$158,'TP7'!$B$159,'TP7'!$B$160,'TP7'!$B$161,'TP7'!$B$162,'TP7'!$B$163,'TP7'!$B$164,'TP7'!$B$165,'TP7'!$B$166,'TP7'!$B$167,'TP7'!$B$168,'TP7'!$B$169,'TP7'!$B$170,'TP7'!$B$171,'TP7'!$B$172,'TP7'!$B$173,'TP7'!$B$174,'TP7'!$B$175,'TP7'!$B$176,'TP7'!$B$177,'TP7'!$B$178,'TP7'!$B$179,'TP7'!$B$180,'TP7'!$B$181,'TP7'!$B$183,'TP7'!$B$184,'TP7'!$B$185,'TP7'!$B$186,'TP7'!$B$187,'TP7'!$B$190,'TP7'!$B$191,'TP7'!$B$192,'TP7'!$B$194,'TP7'!$B$195,'TP7'!$B$196,'TP7'!$B$198,'TP7'!$B$199,'TP7'!$B$200,'TP7'!$B$202,'TP7'!$B$203,'TP7'!$B$205,'TP7'!$B$206,'TP7'!$B$207,'TP7'!$B$209,'TP7'!$B$210,'TP7'!$B$211,'TP7'!$B$212,'TP7'!$B$213)</c:f>
            </c:numRef>
          </c:cat>
          <c:val>
            <c:numRef>
              <c:f>('TP7'!$AA$6,'TP7'!$AA$9,'TP7'!$AA$11,'TP7'!$AA$13,'TP7'!$AA$14,'TP7'!$AA$15,'TP7'!$AA$16,'TP7'!$AA$17,'TP7'!$AA$18,'TP7'!$AA$20,'TP7'!$AA$21,'TP7'!$AA$23,'TP7'!$AA$26,'TP7'!$AA$27,'TP7'!$AA$28,'TP7'!$AA$30,'TP7'!$AA$32,'TP7'!$AA$33,'TP7'!$AA$34,'TP7'!$AA$35,'TP7'!$AA$36,'TP7'!$AA$37,'TP7'!$AA$38,'TP7'!$AA$39,'TP7'!$AA$40,'TP7'!$AA$41,'TP7'!$AA$42,'TP7'!$AA$43,'TP7'!$AA$44,'TP7'!$AA$45,'TP7'!$AA$46,'TP7'!$AA$47,'TP7'!$AA$48,'TP7'!$AA$49,'TP7'!$AA$50,'TP7'!$AA$51,'TP7'!$AA$52,'TP7'!$AA$53,'TP7'!$AA$54,'TP7'!$AA$55,'TP7'!$AA$56,'TP7'!$AA$57,'TP7'!$AA$59,'TP7'!$AA$60,'TP7'!$AA$61,'TP7'!$AA$62,'TP7'!$AA$63,'TP7'!$AA$64,'TP7'!$AA$65,'TP7'!$AA$66,'TP7'!$AA$67,'TP7'!$AA$68,'TP7'!$AA$69,'TP7'!$AA$71,'TP7'!$AA$72,'TP7'!$AA$73,'TP7'!$AA$74,'TP7'!$AA$75,'TP7'!$AA$76,'TP7'!$AA$77,'TP7'!$AA$78,'TP7'!$AA$79,'TP7'!$AA$80,'TP7'!$AA$81,'TP7'!$AA$82,'TP7'!$AA$83,'TP7'!$AA$84,'TP7'!$AA$85,'TP7'!$AA$88,'TP7'!$AA$90,'TP7'!$AA$92,'TP7'!$AA$94,'TP7'!$AA$95,'TP7'!$AA$96,'TP7'!$AA$97,'TP7'!$AA$98,'TP7'!$AA$99,'TP7'!$AA$100,'TP7'!$AA$101,'TP7'!$AA$102,'TP7'!$AA$103,'TP7'!$AA$104,'TP7'!$AA$106,'TP7'!$AA$107,'TP7'!$AA$108,'TP7'!$AA$109,'TP7'!$AA$110,'TP7'!$AA$111,'TP7'!$AA$112,'TP7'!$AA$113,'TP7'!$AA$114,'TP7'!$AA$115,'TP7'!$AA$117,'TP7'!$AA$119,'TP7'!$AA$120,'TP7'!$AA$122,'TP7'!$AA$123,'TP7'!$AA$125,'TP7'!$AA$127,'TP7'!$AA$128,'TP7'!$AA$130,'TP7'!$AA$131,'TP7'!$AA$133,'TP7'!$AA$135,'TP7'!$AA$136,'TP7'!$AA$138,'TP7'!$AA$140,'TP7'!$AA$141,'TP7'!$AA$143,'TP7'!$AA$144,'TP7'!$AA$145,'TP7'!$AA$146,'TP7'!$AA$148,'TP7'!$AA$149,'TP7'!$AA$151,'TP7'!$AA$153,'TP7'!$AA$155,'TP7'!$AA$156,'TP7'!$AA$157,'TP7'!$AA$158,'TP7'!$AA$159,'TP7'!$AA$160,'TP7'!$AA$161,'TP7'!$AA$162,'TP7'!$AA$163,'TP7'!$AA$164,'TP7'!$AA$165,'TP7'!$AA$166,'TP7'!$AA$167,'TP7'!$AA$168,'TP7'!$AA$169,'TP7'!$AA$170,'TP7'!$AA$171,'TP7'!$AA$172,'TP7'!$AA$173,'TP7'!$AA$174,'TP7'!$AA$175,'TP7'!$AA$176,'TP7'!$AA$177,'TP7'!$AA$178,'TP7'!$AA$179,'TP7'!$AA$180,'TP7'!$AA$181,'TP7'!$AA$183,'TP7'!$AA$184,'TP7'!$AA$185,'TP7'!$AA$186,'TP7'!$AA$187,'TP7'!$AA$190,'TP7'!$AA$191,'TP7'!$AA$192,'TP7'!$AA$194,'TP7'!$AA$195,'TP7'!$AA$196,'TP7'!$AA$198,'TP7'!$AA$199,'TP7'!$AA$200,'TP7'!$AA$202,'TP7'!$AA$203,'TP7'!$AA$205,'TP7'!$AA$206,'TP7'!$AA$207,'TP7'!$AA$209,'TP7'!$AA$210,'TP7'!$AA$211,'TP7'!$AA$212,'TP7'!$AA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$6,'TP7'!$B$9,'TP7'!$B$11,'TP7'!$B$13,'TP7'!$B$14,'TP7'!$B$15,'TP7'!$B$16,'TP7'!$B$17,'TP7'!$B$18,'TP7'!$B$20,'TP7'!$B$21,'TP7'!$B$23,'TP7'!$B$26,'TP7'!$B$27,'TP7'!$B$28,'TP7'!$B$30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$59,'TP7'!$B$60,'TP7'!$B$61,'TP7'!$B$62,'TP7'!$B$63,'TP7'!$B$64,'TP7'!$B$65,'TP7'!$B$66,'TP7'!$B$67,'TP7'!$B$68,'TP7'!$B$69,'TP7'!$B$71,'TP7'!$B$72,'TP7'!$B$73,'TP7'!$B$74,'TP7'!$B$75,'TP7'!$B$76,'TP7'!$B$77,'TP7'!$B$78,'TP7'!$B$79,'TP7'!$B$80,'TP7'!$B$81,'TP7'!$B$82,'TP7'!$B$83,'TP7'!$B$84,'TP7'!$B$85,'TP7'!$B$88,'TP7'!$B$90,'TP7'!$B$92,'TP7'!$B$94,'TP7'!$B$95,'TP7'!$B$96,'TP7'!$B$97,'TP7'!$B$98,'TP7'!$B$99,'TP7'!$B$100,'TP7'!$B$101,'TP7'!$B$102,'TP7'!$B$103,'TP7'!$B$104,'TP7'!$B$106,'TP7'!$B$107,'TP7'!$B$108,'TP7'!$B$109,'TP7'!$B$110,'TP7'!$B$111,'TP7'!$B$112,'TP7'!$B$113,'TP7'!$B$114,'TP7'!$B$115,'TP7'!$B$117,'TP7'!$B$119,'TP7'!$B$120,'TP7'!$B$122,'TP7'!$B$123,'TP7'!$B$125,'TP7'!$B$127,'TP7'!$B$128,'TP7'!$B$130,'TP7'!$B$131,'TP7'!$B$133,'TP7'!$B$135,'TP7'!$B$136,'TP7'!$B$138,'TP7'!$B$140,'TP7'!$B$141,'TP7'!$B$143,'TP7'!$B$144,'TP7'!$B$145,'TP7'!$B$146,'TP7'!$B$148,'TP7'!$B$149,'TP7'!$B$151,'TP7'!$B$153,'TP7'!$B$155,'TP7'!$B$156,'TP7'!$B$157,'TP7'!$B$158,'TP7'!$B$159,'TP7'!$B$160,'TP7'!$B$161,'TP7'!$B$162,'TP7'!$B$163,'TP7'!$B$164,'TP7'!$B$165,'TP7'!$B$166,'TP7'!$B$167,'TP7'!$B$168,'TP7'!$B$169,'TP7'!$B$170,'TP7'!$B$171,'TP7'!$B$172,'TP7'!$B$173,'TP7'!$B$174,'TP7'!$B$175,'TP7'!$B$176,'TP7'!$B$177,'TP7'!$B$178,'TP7'!$B$179,'TP7'!$B$180,'TP7'!$B$181,'TP7'!$B$183,'TP7'!$B$184,'TP7'!$B$185,'TP7'!$B$186,'TP7'!$B$187,'TP7'!$B$190,'TP7'!$B$191,'TP7'!$B$192,'TP7'!$B$194,'TP7'!$B$195,'TP7'!$B$196,'TP7'!$B$198,'TP7'!$B$199,'TP7'!$B$200,'TP7'!$B$202,'TP7'!$B$203,'TP7'!$B$205,'TP7'!$B$206,'TP7'!$B$207,'TP7'!$B$209,'TP7'!$B$210,'TP7'!$B$211,'TP7'!$B$212,'TP7'!$B$213)</c:f>
            </c:numRef>
          </c:cat>
          <c:val>
            <c:numRef>
              <c:f>('TP7'!$AB$6,'TP7'!$AB$9,'TP7'!$AB$11,'TP7'!$AB$13,'TP7'!$AB$14,'TP7'!$AB$15,'TP7'!$AB$16,'TP7'!$AB$17,'TP7'!$AB$18,'TP7'!$AB$20,'TP7'!$AB$21,'TP7'!$AB$23,'TP7'!$AB$26,'TP7'!$AB$27,'TP7'!$AB$28,'TP7'!$AB$30,'TP7'!$AB$32,'TP7'!$AB$33,'TP7'!$AB$34,'TP7'!$AB$35,'TP7'!$AB$36,'TP7'!$AB$37,'TP7'!$AB$38,'TP7'!$AB$39,'TP7'!$AB$40,'TP7'!$AB$41,'TP7'!$AB$42,'TP7'!$AB$43,'TP7'!$AB$44,'TP7'!$AB$45,'TP7'!$AB$46,'TP7'!$AB$47,'TP7'!$AB$48,'TP7'!$AB$49,'TP7'!$AB$50,'TP7'!$AB$51,'TP7'!$AB$52,'TP7'!$AB$53,'TP7'!$AB$54,'TP7'!$AB$55,'TP7'!$AB$56,'TP7'!$AB$57,'TP7'!$AB$59,'TP7'!$AB$60,'TP7'!$AB$61,'TP7'!$AB$62,'TP7'!$AB$63,'TP7'!$AB$64,'TP7'!$AB$65,'TP7'!$AB$66,'TP7'!$AB$67,'TP7'!$AB$68,'TP7'!$AB$69,'TP7'!$AB$71,'TP7'!$AB$72,'TP7'!$AB$73,'TP7'!$AB$74,'TP7'!$AB$75,'TP7'!$AB$76,'TP7'!$AB$77,'TP7'!$AB$78,'TP7'!$AB$79,'TP7'!$AB$80,'TP7'!$AB$81,'TP7'!$AB$82,'TP7'!$AB$83,'TP7'!$AB$84,'TP7'!$AB$85,'TP7'!$AB$88,'TP7'!$AB$90,'TP7'!$AB$92,'TP7'!$AB$94,'TP7'!$AB$95,'TP7'!$AB$96,'TP7'!$AB$97,'TP7'!$AB$98,'TP7'!$AB$99,'TP7'!$AB$100,'TP7'!$AB$101,'TP7'!$AB$102,'TP7'!$AB$103,'TP7'!$AB$104,'TP7'!$AB$106,'TP7'!$AB$107,'TP7'!$AB$108,'TP7'!$AB$109,'TP7'!$AB$110,'TP7'!$AB$111,'TP7'!$AB$112,'TP7'!$AB$113,'TP7'!$AB$114,'TP7'!$AB$115,'TP7'!$AB$117,'TP7'!$AB$119,'TP7'!$AB$120,'TP7'!$AB$122,'TP7'!$AB$123,'TP7'!$AB$125,'TP7'!$AB$127,'TP7'!$AB$128,'TP7'!$AB$130,'TP7'!$AB$131,'TP7'!$AB$133,'TP7'!$AB$135,'TP7'!$AB$136,'TP7'!$AB$138,'TP7'!$AB$140,'TP7'!$AB$141,'TP7'!$AB$143,'TP7'!$AB$144,'TP7'!$AB$145,'TP7'!$AB$146,'TP7'!$AB$148,'TP7'!$AB$149,'TP7'!$AB$151,'TP7'!$AB$153,'TP7'!$AB$155,'TP7'!$AB$156,'TP7'!$AB$157,'TP7'!$AB$158,'TP7'!$AB$159,'TP7'!$AB$160,'TP7'!$AB$161,'TP7'!$AB$162,'TP7'!$AB$163,'TP7'!$AB$164,'TP7'!$AB$165,'TP7'!$AB$166,'TP7'!$AB$167,'TP7'!$AB$168,'TP7'!$AB$169,'TP7'!$AB$170,'TP7'!$AB$171,'TP7'!$AB$172,'TP7'!$AB$173,'TP7'!$AB$174,'TP7'!$AB$175,'TP7'!$AB$176,'TP7'!$AB$177,'TP7'!$AB$178,'TP7'!$AB$179,'TP7'!$AB$180,'TP7'!$AB$181,'TP7'!$AB$183,'TP7'!$AB$184,'TP7'!$AB$185,'TP7'!$AB$186,'TP7'!$AB$187,'TP7'!$AB$190,'TP7'!$AB$191,'TP7'!$AB$192,'TP7'!$AB$194,'TP7'!$AB$195,'TP7'!$AB$196,'TP7'!$AB$198,'TP7'!$AB$199,'TP7'!$AB$200,'TP7'!$AB$202,'TP7'!$AB$203,'TP7'!$AB$205,'TP7'!$AB$206,'TP7'!$AB$207,'TP7'!$AB$209,'TP7'!$AB$210,'TP7'!$AB$211,'TP7'!$AB$212,'TP7'!$AB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$9,'TP7'!$B$11,'TP7'!$B$13,'TP7'!$B$14,'TP7'!$B$15,'TP7'!$B$16,'TP7'!$B$17,'TP7'!$B$18,'TP7'!$B$20,'TP7'!$B$21,'TP7'!$B$23,'TP7'!$B$26,'TP7'!$B$27,'TP7'!$B$28,'TP7'!$B$30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$59,'TP7'!$B$60,'TP7'!$B$61,'TP7'!$B$62,'TP7'!$B$63,'TP7'!$B$64,'TP7'!$B$65,'TP7'!$B$66,'TP7'!$B$67,'TP7'!$B$68,'TP7'!$B$69,'TP7'!$B$71,'TP7'!$B$72,'TP7'!$B$73,'TP7'!$B$74,'TP7'!$B$75,'TP7'!$B$76,'TP7'!$B$77,'TP7'!$B$78,'TP7'!$B$79,'TP7'!$B$80,'TP7'!$B$81,'TP7'!$B$82,'TP7'!$B$83,'TP7'!$B$84,'TP7'!$B$85,'TP7'!$B$88,'TP7'!$B$90,'TP7'!$B$92,'TP7'!$B$94,'TP7'!$B$95,'TP7'!$B$96,'TP7'!$B$97,'TP7'!$B$98,'TP7'!$B$99,'TP7'!$B$100,'TP7'!$B$101,'TP7'!$B$102,'TP7'!$B$103,'TP7'!$B$104,'TP7'!$B$106,'TP7'!$B$107,'TP7'!$B$108,'TP7'!$B$109,'TP7'!$B$110,'TP7'!$B$111,'TP7'!$B$112,'TP7'!$B$113,'TP7'!$B$114,'TP7'!$B$115,'TP7'!$B$117,'TP7'!$B$119,'TP7'!$B$120,'TP7'!$B$122,'TP7'!$B$123,'TP7'!$B$125,'TP7'!$B$127,'TP7'!$B$128,'TP7'!$B$130,'TP7'!$B$131,'TP7'!$B$133,'TP7'!$B$135,'TP7'!$B$136,'TP7'!$B$138,'TP7'!$B$140,'TP7'!$B$141,'TP7'!$B$143,'TP7'!$B$144,'TP7'!$B$145,'TP7'!$B$146,'TP7'!$B$148,'TP7'!$B$149,'TP7'!$B$151,'TP7'!$B$153,'TP7'!$B$155,'TP7'!$B$156,'TP7'!$B$157,'TP7'!$B$158,'TP7'!$B$159,'TP7'!$B$160,'TP7'!$B$161,'TP7'!$B$162,'TP7'!$B$163,'TP7'!$B$164,'TP7'!$B$165,'TP7'!$B$166,'TP7'!$B$167,'TP7'!$B$168,'TP7'!$B$169,'TP7'!$B$170,'TP7'!$B$171,'TP7'!$B$172,'TP7'!$B$173,'TP7'!$B$174,'TP7'!$B$175,'TP7'!$B$176,'TP7'!$B$177,'TP7'!$B$178,'TP7'!$B$179,'TP7'!$B$180,'TP7'!$B$181,'TP7'!$B$183,'TP7'!$B$184,'TP7'!$B$185,'TP7'!$B$186,'TP7'!$B$187,'TP7'!$B$190,'TP7'!$B$191,'TP7'!$B$192,'TP7'!$B$194,'TP7'!$B$195,'TP7'!$B$196,'TP7'!$B$198,'TP7'!$B$199,'TP7'!$B$200,'TP7'!$B$202,'TP7'!$B$203,'TP7'!$B$205,'TP7'!$B$206,'TP7'!$B$207,'TP7'!$B$209,'TP7'!$B$210,'TP7'!$B$211,'TP7'!$B$212,'TP7'!$B$213)</c:f>
            </c:numRef>
          </c:cat>
          <c:val>
            <c:numRef>
              <c:f>('TP7'!$AC$6,'TP7'!$AC$9,'TP7'!$AC$11,'TP7'!$AC$13,'TP7'!$AC$14,'TP7'!$AC$15,'TP7'!$AC$16,'TP7'!$AC$17,'TP7'!$AC$18,'TP7'!$AC$20,'TP7'!$AC$21,'TP7'!$AC$23,'TP7'!$AC$26,'TP7'!$AC$27,'TP7'!$AC$28,'TP7'!$AC$30,'TP7'!$AC$32,'TP7'!$AC$33,'TP7'!$AC$34,'TP7'!$AC$35,'TP7'!$AC$36,'TP7'!$AC$37,'TP7'!$AC$38,'TP7'!$AC$39,'TP7'!$AC$40,'TP7'!$AC$41,'TP7'!$AC$42,'TP7'!$AC$43,'TP7'!$AC$44,'TP7'!$AC$45,'TP7'!$AC$46,'TP7'!$AC$47,'TP7'!$AC$48,'TP7'!$AC$49,'TP7'!$AC$50,'TP7'!$AC$51,'TP7'!$AC$52,'TP7'!$AC$53,'TP7'!$AC$54,'TP7'!$AC$55,'TP7'!$AC$56,'TP7'!$AC$57,'TP7'!$AC$59,'TP7'!$AC$60,'TP7'!$AC$61,'TP7'!$AC$62,'TP7'!$AC$63,'TP7'!$AC$64,'TP7'!$AC$65,'TP7'!$AC$66,'TP7'!$AC$67,'TP7'!$AC$68,'TP7'!$AC$69,'TP7'!$AC$71,'TP7'!$AC$72,'TP7'!$AC$73,'TP7'!$AC$74,'TP7'!$AC$75,'TP7'!$AC$76,'TP7'!$AC$77,'TP7'!$AC$78,'TP7'!$AC$79,'TP7'!$AC$80,'TP7'!$AC$81,'TP7'!$AC$82,'TP7'!$AC$83,'TP7'!$AC$84,'TP7'!$AC$85,'TP7'!$AC$88,'TP7'!$AC$90,'TP7'!$AC$92,'TP7'!$AC$94,'TP7'!$AC$95,'TP7'!$AC$96,'TP7'!$AC$97,'TP7'!$AC$98,'TP7'!$AC$99,'TP7'!$AC$100,'TP7'!$AC$101,'TP7'!$AC$102,'TP7'!$AC$103,'TP7'!$AC$104,'TP7'!$AC$106,'TP7'!$AC$107,'TP7'!$AC$108,'TP7'!$AC$109,'TP7'!$AC$110,'TP7'!$AC$111,'TP7'!$AC$112,'TP7'!$AC$113,'TP7'!$AC$114,'TP7'!$AC$115,'TP7'!$AC$117,'TP7'!$AC$119,'TP7'!$AC$120,'TP7'!$AC$122,'TP7'!$AC$123,'TP7'!$AC$125,'TP7'!$AC$127,'TP7'!$AC$128,'TP7'!$AC$130,'TP7'!$AC$131,'TP7'!$AC$133,'TP7'!$AC$135,'TP7'!$AC$136,'TP7'!$AC$138,'TP7'!$AC$140,'TP7'!$AC$141,'TP7'!$AC$143,'TP7'!$AC$144,'TP7'!$AC$145,'TP7'!$AC$146,'TP7'!$AC$148,'TP7'!$AC$149,'TP7'!$AC$151,'TP7'!$AC$153,'TP7'!$AC$155,'TP7'!$AC$156,'TP7'!$AC$157,'TP7'!$AC$158,'TP7'!$AC$159,'TP7'!$AC$160,'TP7'!$AC$161,'TP7'!$AC$162,'TP7'!$AC$163,'TP7'!$AC$164,'TP7'!$AC$165,'TP7'!$AC$166,'TP7'!$AC$167,'TP7'!$AC$168,'TP7'!$AC$169,'TP7'!$AC$170,'TP7'!$AC$171,'TP7'!$AC$172,'TP7'!$AC$173,'TP7'!$AC$174,'TP7'!$AC$175,'TP7'!$AC$176,'TP7'!$AC$177,'TP7'!$AC$178,'TP7'!$AC$179,'TP7'!$AC$180,'TP7'!$AC$181,'TP7'!$AC$183,'TP7'!$AC$184,'TP7'!$AC$185,'TP7'!$AC$186,'TP7'!$AC$187,'TP7'!$AC$190,'TP7'!$AC$191,'TP7'!$AC$192,'TP7'!$AC$194,'TP7'!$AC$195,'TP7'!$AC$196,'TP7'!$AC$198,'TP7'!$AC$199,'TP7'!$AC$200,'TP7'!$AC$202,'TP7'!$AC$203,'TP7'!$AC$205,'TP7'!$AC$206,'TP7'!$AC$207,'TP7'!$AC$209,'TP7'!$AC$210,'TP7'!$AC$211,'TP7'!$AC$212,'TP7'!$AC$213)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$6,'TP7'!$B$9,'TP7'!$B$11,'TP7'!$B$13,'TP7'!$B$14,'TP7'!$B$15,'TP7'!$B$16,'TP7'!$B$17,'TP7'!$B$18,'TP7'!$B$20,'TP7'!$B$21,'TP7'!$B$23,'TP7'!$B$26,'TP7'!$B$27,'TP7'!$B$28,'TP7'!$B$30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$59,'TP7'!$B$60,'TP7'!$B$61,'TP7'!$B$62,'TP7'!$B$63,'TP7'!$B$64,'TP7'!$B$65,'TP7'!$B$66,'TP7'!$B$67,'TP7'!$B$68,'TP7'!$B$69,'TP7'!$B$71,'TP7'!$B$72,'TP7'!$B$73,'TP7'!$B$74,'TP7'!$B$75,'TP7'!$B$76,'TP7'!$B$77,'TP7'!$B$78,'TP7'!$B$79,'TP7'!$B$80,'TP7'!$B$81,'TP7'!$B$82,'TP7'!$B$83,'TP7'!$B$84,'TP7'!$B$85,'TP7'!$B$88,'TP7'!$B$90,'TP7'!$B$92,'TP7'!$B$94,'TP7'!$B$95,'TP7'!$B$96,'TP7'!$B$97,'TP7'!$B$98,'TP7'!$B$99,'TP7'!$B$100,'TP7'!$B$101,'TP7'!$B$102,'TP7'!$B$103,'TP7'!$B$104,'TP7'!$B$106,'TP7'!$B$107,'TP7'!$B$108,'TP7'!$B$109,'TP7'!$B$110,'TP7'!$B$111,'TP7'!$B$112,'TP7'!$B$113,'TP7'!$B$114,'TP7'!$B$115,'TP7'!$B$117,'TP7'!$B$119,'TP7'!$B$120,'TP7'!$B$122,'TP7'!$B$123,'TP7'!$B$125,'TP7'!$B$127,'TP7'!$B$128,'TP7'!$B$130,'TP7'!$B$131,'TP7'!$B$133,'TP7'!$B$135,'TP7'!$B$136,'TP7'!$B$138,'TP7'!$B$140,'TP7'!$B$141,'TP7'!$B$143,'TP7'!$B$144,'TP7'!$B$145,'TP7'!$B$146,'TP7'!$B$148,'TP7'!$B$149,'TP7'!$B$151,'TP7'!$B$153,'TP7'!$B$155,'TP7'!$B$156,'TP7'!$B$157,'TP7'!$B$158,'TP7'!$B$159,'TP7'!$B$160,'TP7'!$B$161,'TP7'!$B$162,'TP7'!$B$163,'TP7'!$B$164,'TP7'!$B$165,'TP7'!$B$166,'TP7'!$B$167,'TP7'!$B$168,'TP7'!$B$169,'TP7'!$B$170,'TP7'!$B$171,'TP7'!$B$172,'TP7'!$B$173,'TP7'!$B$174,'TP7'!$B$175,'TP7'!$B$176,'TP7'!$B$177,'TP7'!$B$178,'TP7'!$B$179,'TP7'!$B$180,'TP7'!$B$181,'TP7'!$B$183,'TP7'!$B$184,'TP7'!$B$185,'TP7'!$B$186,'TP7'!$B$187,'TP7'!$B$190,'TP7'!$B$191,'TP7'!$B$192,'TP7'!$B$194,'TP7'!$B$195,'TP7'!$B$196,'TP7'!$B$198,'TP7'!$B$199,'TP7'!$B$200,'TP7'!$B$202,'TP7'!$B$203,'TP7'!$B$205,'TP7'!$B$206,'TP7'!$B$207,'TP7'!$B$209,'TP7'!$B$210,'TP7'!$B$211,'TP7'!$B$212,'TP7'!$B$213)</c:f>
            </c:numRef>
          </c:cat>
          <c:val>
            <c:numRef>
              <c:f>('TP7'!$AD$6,'TP7'!$AD$9,'TP7'!$AD$11,'TP7'!$AD$13,'TP7'!$AD$14,'TP7'!$AD$15,'TP7'!$AD$16,'TP7'!$AD$17,'TP7'!$AD$18,'TP7'!$AD$20,'TP7'!$AD$21,'TP7'!$AD$23,'TP7'!$AD$26,'TP7'!$AD$27,'TP7'!$AD$28,'TP7'!$AD$30,'TP7'!$AD$32,'TP7'!$AD$33,'TP7'!$AD$34,'TP7'!$AD$35,'TP7'!$AD$36,'TP7'!$AD$37,'TP7'!$AD$38,'TP7'!$AD$39,'TP7'!$AD$40,'TP7'!$AD$41,'TP7'!$AD$42,'TP7'!$AD$43,'TP7'!$AD$44,'TP7'!$AD$45,'TP7'!$AD$46,'TP7'!$AD$47,'TP7'!$AD$48,'TP7'!$AD$49,'TP7'!$AD$50,'TP7'!$AD$51,'TP7'!$AD$52,'TP7'!$AD$53,'TP7'!$AD$54,'TP7'!$AD$55,'TP7'!$AD$56,'TP7'!$AD$57,'TP7'!$AD$59,'TP7'!$AD$60,'TP7'!$AD$61,'TP7'!$AD$62,'TP7'!$AD$63,'TP7'!$AD$64,'TP7'!$AD$65,'TP7'!$AD$66,'TP7'!$AD$67,'TP7'!$AD$68,'TP7'!$AD$69,'TP7'!$AD$71,'TP7'!$AD$72,'TP7'!$AD$73,'TP7'!$AD$74,'TP7'!$AD$75,'TP7'!$AD$76,'TP7'!$AD$77,'TP7'!$AD$78,'TP7'!$AD$79,'TP7'!$AD$80,'TP7'!$AD$81,'TP7'!$AD$82,'TP7'!$AD$83,'TP7'!$AD$84,'TP7'!$AD$85,'TP7'!$AD$88,'TP7'!$AD$90,'TP7'!$AD$92,'TP7'!$AD$94,'TP7'!$AD$95,'TP7'!$AD$96,'TP7'!$AD$97,'TP7'!$AD$98,'TP7'!$AD$99,'TP7'!$AD$100,'TP7'!$AD$101,'TP7'!$AD$102,'TP7'!$AD$103,'TP7'!$AD$104,'TP7'!$AD$106,'TP7'!$AD$107,'TP7'!$AD$108,'TP7'!$AD$109,'TP7'!$AD$110,'TP7'!$AD$111,'TP7'!$AD$112,'TP7'!$AD$113,'TP7'!$AD$114,'TP7'!$AD$115,'TP7'!$AD$117,'TP7'!$AD$119,'TP7'!$AD$120,'TP7'!$AD$122,'TP7'!$AD$123,'TP7'!$AD$125,'TP7'!$AD$127,'TP7'!$AD$128,'TP7'!$AD$130,'TP7'!$AD$131,'TP7'!$AD$133,'TP7'!$AD$135,'TP7'!$AD$136,'TP7'!$AD$138,'TP7'!$AD$140,'TP7'!$AD$141,'TP7'!$AD$143,'TP7'!$AD$144,'TP7'!$AD$145,'TP7'!$AD$146,'TP7'!$AD$148,'TP7'!$AD$149,'TP7'!$AD$151,'TP7'!$AD$153,'TP7'!$AD$155,'TP7'!$AD$156,'TP7'!$AD$157,'TP7'!$AD$158,'TP7'!$AD$159,'TP7'!$AD$160,'TP7'!$AD$161,'TP7'!$AD$162,'TP7'!$AD$163,'TP7'!$AD$164,'TP7'!$AD$165,'TP7'!$AD$166,'TP7'!$AD$167,'TP7'!$AD$168,'TP7'!$AD$169,'TP7'!$AD$170,'TP7'!$AD$171,'TP7'!$AD$172,'TP7'!$AD$173,'TP7'!$AD$174,'TP7'!$AD$175,'TP7'!$AD$176,'TP7'!$AD$177,'TP7'!$AD$178,'TP7'!$AD$179,'TP7'!$AD$180,'TP7'!$AD$181,'TP7'!$AD$183,'TP7'!$AD$184,'TP7'!$AD$185,'TP7'!$AD$186,'TP7'!$AD$187,'TP7'!$AD$190,'TP7'!$AD$191,'TP7'!$AD$192,'TP7'!$AD$194,'TP7'!$AD$195,'TP7'!$AD$196,'TP7'!$AD$198,'TP7'!$AD$199,'TP7'!$AD$200,'TP7'!$AD$202,'TP7'!$AD$203,'TP7'!$AD$205,'TP7'!$AD$206,'TP7'!$AD$207,'TP7'!$AD$209,'TP7'!$AD$210,'TP7'!$AD$211,'TP7'!$AD$212,'TP7'!$AD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$6,'TP7'!$B$9,'TP7'!$B$11,'TP7'!$B$13,'TP7'!$B$14,'TP7'!$B$15,'TP7'!$B$16,'TP7'!$B$17,'TP7'!$B$18,'TP7'!$B$20,'TP7'!$B$21,'TP7'!$B$23,'TP7'!$B$26,'TP7'!$B$27,'TP7'!$B$28,'TP7'!$B$30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$59,'TP7'!$B$60,'TP7'!$B$61,'TP7'!$B$62,'TP7'!$B$63,'TP7'!$B$64,'TP7'!$B$65,'TP7'!$B$66,'TP7'!$B$67,'TP7'!$B$68,'TP7'!$B$69,'TP7'!$B$71,'TP7'!$B$72,'TP7'!$B$73,'TP7'!$B$74,'TP7'!$B$75,'TP7'!$B$76,'TP7'!$B$77,'TP7'!$B$78,'TP7'!$B$79,'TP7'!$B$80,'TP7'!$B$81,'TP7'!$B$82,'TP7'!$B$83,'TP7'!$B$84,'TP7'!$B$85,'TP7'!$B$88,'TP7'!$B$90,'TP7'!$B$92,'TP7'!$B$94,'TP7'!$B$95,'TP7'!$B$96,'TP7'!$B$97,'TP7'!$B$98,'TP7'!$B$99,'TP7'!$B$100,'TP7'!$B$101,'TP7'!$B$102,'TP7'!$B$103,'TP7'!$B$104,'TP7'!$B$106,'TP7'!$B$107,'TP7'!$B$108,'TP7'!$B$109,'TP7'!$B$110,'TP7'!$B$111,'TP7'!$B$112,'TP7'!$B$113,'TP7'!$B$114,'TP7'!$B$115,'TP7'!$B$117,'TP7'!$B$119,'TP7'!$B$120,'TP7'!$B$122,'TP7'!$B$123,'TP7'!$B$125,'TP7'!$B$127,'TP7'!$B$128,'TP7'!$B$130,'TP7'!$B$131,'TP7'!$B$133,'TP7'!$B$135,'TP7'!$B$136,'TP7'!$B$138,'TP7'!$B$140,'TP7'!$B$141,'TP7'!$B$143,'TP7'!$B$144,'TP7'!$B$145,'TP7'!$B$146,'TP7'!$B$148,'TP7'!$B$149,'TP7'!$B$151,'TP7'!$B$153,'TP7'!$B$155,'TP7'!$B$156,'TP7'!$B$157,'TP7'!$B$158,'TP7'!$B$159,'TP7'!$B$160,'TP7'!$B$161,'TP7'!$B$162,'TP7'!$B$163,'TP7'!$B$164,'TP7'!$B$165,'TP7'!$B$166,'TP7'!$B$167,'TP7'!$B$168,'TP7'!$B$169,'TP7'!$B$170,'TP7'!$B$171,'TP7'!$B$172,'TP7'!$B$173,'TP7'!$B$174,'TP7'!$B$175,'TP7'!$B$176,'TP7'!$B$177,'TP7'!$B$178,'TP7'!$B$179,'TP7'!$B$180,'TP7'!$B$181,'TP7'!$B$183,'TP7'!$B$184,'TP7'!$B$185,'TP7'!$B$186,'TP7'!$B$187,'TP7'!$B$190,'TP7'!$B$191,'TP7'!$B$192,'TP7'!$B$194,'TP7'!$B$195,'TP7'!$B$196,'TP7'!$B$198,'TP7'!$B$199,'TP7'!$B$200,'TP7'!$B$202,'TP7'!$B$203,'TP7'!$B$205,'TP7'!$B$206,'TP7'!$B$207,'TP7'!$B$209,'TP7'!$B$210,'TP7'!$B$211,'TP7'!$B$212,'TP7'!$B$213)</c:f>
            </c:numRef>
          </c:cat>
          <c:val>
            <c:numRef>
              <c:f>('TP7'!$AE$6,'TP7'!$AE$9,'TP7'!$AE$11,'TP7'!$AE$13,'TP7'!$AE$14,'TP7'!$AE$15,'TP7'!$AE$16,'TP7'!$AE$17,'TP7'!$AE$18,'TP7'!$AE$20,'TP7'!$AE$21,'TP7'!$AE$23,'TP7'!$AE$26,'TP7'!$AE$27,'TP7'!$AE$28,'TP7'!$AE$30,'TP7'!$AE$32,'TP7'!$AE$33,'TP7'!$AE$34,'TP7'!$AE$35,'TP7'!$AE$36,'TP7'!$AE$37,'TP7'!$AE$38,'TP7'!$AE$39,'TP7'!$AE$40,'TP7'!$AE$41,'TP7'!$AE$42,'TP7'!$AE$43,'TP7'!$AE$44,'TP7'!$AE$45,'TP7'!$AE$46,'TP7'!$AE$47,'TP7'!$AE$48,'TP7'!$AE$49,'TP7'!$AE$50,'TP7'!$AE$51,'TP7'!$AE$52,'TP7'!$AE$53,'TP7'!$AE$54,'TP7'!$AE$55,'TP7'!$AE$56,'TP7'!$AE$57,'TP7'!$AE$59,'TP7'!$AE$60,'TP7'!$AE$61,'TP7'!$AE$62,'TP7'!$AE$63,'TP7'!$AE$64,'TP7'!$AE$65,'TP7'!$AE$66,'TP7'!$AE$67,'TP7'!$AE$68,'TP7'!$AE$69,'TP7'!$AE$71,'TP7'!$AE$72,'TP7'!$AE$73,'TP7'!$AE$74,'TP7'!$AE$75,'TP7'!$AE$76,'TP7'!$AE$77,'TP7'!$AE$78,'TP7'!$AE$79,'TP7'!$AE$80,'TP7'!$AE$81,'TP7'!$AE$82,'TP7'!$AE$83,'TP7'!$AE$84,'TP7'!$AE$85,'TP7'!$AE$88,'TP7'!$AE$90,'TP7'!$AE$92,'TP7'!$AE$94,'TP7'!$AE$95,'TP7'!$AE$96,'TP7'!$AE$97,'TP7'!$AE$98,'TP7'!$AE$99,'TP7'!$AE$100,'TP7'!$AE$101,'TP7'!$AE$102,'TP7'!$AE$103,'TP7'!$AE$104,'TP7'!$AE$106,'TP7'!$AE$107,'TP7'!$AE$108,'TP7'!$AE$109,'TP7'!$AE$110,'TP7'!$AE$111,'TP7'!$AE$112,'TP7'!$AE$113,'TP7'!$AE$114,'TP7'!$AE$115,'TP7'!$AE$117,'TP7'!$AE$119,'TP7'!$AE$120,'TP7'!$AE$122,'TP7'!$AE$123,'TP7'!$AE$125,'TP7'!$AE$127,'TP7'!$AE$128,'TP7'!$AE$130,'TP7'!$AE$131,'TP7'!$AE$133,'TP7'!$AE$135,'TP7'!$AE$136,'TP7'!$AE$138,'TP7'!$AE$140,'TP7'!$AE$141,'TP7'!$AE$143,'TP7'!$AE$144,'TP7'!$AE$145,'TP7'!$AE$146,'TP7'!$AE$148,'TP7'!$AE$149,'TP7'!$AE$151,'TP7'!$AE$153,'TP7'!$AE$155,'TP7'!$AE$156,'TP7'!$AE$157,'TP7'!$AE$158,'TP7'!$AE$159,'TP7'!$AE$160,'TP7'!$AE$161,'TP7'!$AE$162,'TP7'!$AE$163,'TP7'!$AE$164,'TP7'!$AE$165,'TP7'!$AE$166,'TP7'!$AE$167,'TP7'!$AE$168,'TP7'!$AE$169,'TP7'!$AE$170,'TP7'!$AE$171,'TP7'!$AE$172,'TP7'!$AE$173,'TP7'!$AE$174,'TP7'!$AE$175,'TP7'!$AE$176,'TP7'!$AE$177,'TP7'!$AE$178,'TP7'!$AE$179,'TP7'!$AE$180,'TP7'!$AE$181,'TP7'!$AE$183,'TP7'!$AE$184,'TP7'!$AE$185,'TP7'!$AE$186,'TP7'!$AE$187,'TP7'!$AE$190,'TP7'!$AE$191,'TP7'!$AE$192,'TP7'!$AE$194,'TP7'!$AE$195,'TP7'!$AE$196,'TP7'!$AE$198,'TP7'!$AE$199,'TP7'!$AE$200,'TP7'!$AE$202,'TP7'!$AE$203,'TP7'!$AE$205,'TP7'!$AE$206,'TP7'!$AE$207,'TP7'!$AE$209,'TP7'!$AE$210,'TP7'!$AE$211,'TP7'!$AE$212,'TP7'!$AE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$9,'TP7'!$B$11,'TP7'!$B$13,'TP7'!$B$14,'TP7'!$B$15,'TP7'!$B$16,'TP7'!$B$17,'TP7'!$B$18,'TP7'!$B$20,'TP7'!$B$21,'TP7'!$B$23,'TP7'!$B$26,'TP7'!$B$27,'TP7'!$B$28,'TP7'!$B$30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$59,'TP7'!$B$60,'TP7'!$B$61,'TP7'!$B$62,'TP7'!$B$63,'TP7'!$B$64,'TP7'!$B$65,'TP7'!$B$66,'TP7'!$B$67,'TP7'!$B$68,'TP7'!$B$69,'TP7'!$B$71,'TP7'!$B$72,'TP7'!$B$73,'TP7'!$B$74,'TP7'!$B$75,'TP7'!$B$76,'TP7'!$B$77,'TP7'!$B$78,'TP7'!$B$79,'TP7'!$B$80,'TP7'!$B$81,'TP7'!$B$82,'TP7'!$B$83,'TP7'!$B$84,'TP7'!$B$85,'TP7'!$B$88,'TP7'!$B$90,'TP7'!$B$92,'TP7'!$B$94,'TP7'!$B$95,'TP7'!$B$96,'TP7'!$B$97,'TP7'!$B$98,'TP7'!$B$99,'TP7'!$B$100,'TP7'!$B$101,'TP7'!$B$102,'TP7'!$B$103,'TP7'!$B$104,'TP7'!$B$106,'TP7'!$B$107,'TP7'!$B$108,'TP7'!$B$109,'TP7'!$B$110,'TP7'!$B$111,'TP7'!$B$112,'TP7'!$B$113,'TP7'!$B$114,'TP7'!$B$115,'TP7'!$B$117,'TP7'!$B$119,'TP7'!$B$120,'TP7'!$B$122,'TP7'!$B$123,'TP7'!$B$125,'TP7'!$B$127,'TP7'!$B$128,'TP7'!$B$130,'TP7'!$B$131,'TP7'!$B$133,'TP7'!$B$135,'TP7'!$B$136,'TP7'!$B$138,'TP7'!$B$140,'TP7'!$B$141,'TP7'!$B$143,'TP7'!$B$144,'TP7'!$B$145,'TP7'!$B$146,'TP7'!$B$148,'TP7'!$B$149,'TP7'!$B$151,'TP7'!$B$153,'TP7'!$B$155,'TP7'!$B$156,'TP7'!$B$157,'TP7'!$B$158,'TP7'!$B$159,'TP7'!$B$160,'TP7'!$B$161,'TP7'!$B$162,'TP7'!$B$163,'TP7'!$B$164,'TP7'!$B$165,'TP7'!$B$166,'TP7'!$B$167,'TP7'!$B$168,'TP7'!$B$169,'TP7'!$B$170,'TP7'!$B$171,'TP7'!$B$172,'TP7'!$B$173,'TP7'!$B$174,'TP7'!$B$175,'TP7'!$B$176,'TP7'!$B$177,'TP7'!$B$178,'TP7'!$B$179,'TP7'!$B$180,'TP7'!$B$181,'TP7'!$B$183,'TP7'!$B$184,'TP7'!$B$185,'TP7'!$B$186,'TP7'!$B$187,'TP7'!$B$190,'TP7'!$B$191,'TP7'!$B$192,'TP7'!$B$194,'TP7'!$B$195,'TP7'!$B$196,'TP7'!$B$198,'TP7'!$B$199,'TP7'!$B$200,'TP7'!$B$202,'TP7'!$B$203,'TP7'!$B$205,'TP7'!$B$206,'TP7'!$B$207,'TP7'!$B$209,'TP7'!$B$210,'TP7'!$B$211,'TP7'!$B$212,'TP7'!$B$213)</c:f>
            </c:numRef>
          </c:cat>
          <c:val>
            <c:numRef>
              <c:f>('TP7'!$AF$6,'TP7'!$AF$9,'TP7'!$AF$11,'TP7'!$AF$13,'TP7'!$AF$14,'TP7'!$AF$15,'TP7'!$AF$16,'TP7'!$AF$17,'TP7'!$AF$18,'TP7'!$AF$20,'TP7'!$AF$21,'TP7'!$AF$23,'TP7'!$AF$26,'TP7'!$AF$27,'TP7'!$AF$28,'TP7'!$AF$30,'TP7'!$AF$32,'TP7'!$AF$33,'TP7'!$AF$34,'TP7'!$AF$35,'TP7'!$AF$36,'TP7'!$AF$37,'TP7'!$AF$38,'TP7'!$AF$39,'TP7'!$AF$40,'TP7'!$AF$41,'TP7'!$AF$42,'TP7'!$AF$43,'TP7'!$AF$44,'TP7'!$AF$45,'TP7'!$AF$46,'TP7'!$AF$47,'TP7'!$AF$48,'TP7'!$AF$49,'TP7'!$AF$50,'TP7'!$AF$51,'TP7'!$AF$52,'TP7'!$AF$53,'TP7'!$AF$54,'TP7'!$AF$55,'TP7'!$AF$56,'TP7'!$AF$57,'TP7'!$AF$59,'TP7'!$AF$60,'TP7'!$AF$61,'TP7'!$AF$62,'TP7'!$AF$63,'TP7'!$AF$64,'TP7'!$AF$65,'TP7'!$AF$66,'TP7'!$AF$67,'TP7'!$AF$68,'TP7'!$AF$69,'TP7'!$AF$71,'TP7'!$AF$72,'TP7'!$AF$73,'TP7'!$AF$74,'TP7'!$AF$75,'TP7'!$AF$76,'TP7'!$AF$77,'TP7'!$AF$78,'TP7'!$AF$79,'TP7'!$AF$80,'TP7'!$AF$81,'TP7'!$AF$82,'TP7'!$AF$83,'TP7'!$AF$84,'TP7'!$AF$85,'TP7'!$AF$88,'TP7'!$AF$90,'TP7'!$AF$92,'TP7'!$AF$94,'TP7'!$AF$95,'TP7'!$AF$96,'TP7'!$AF$97,'TP7'!$AF$98,'TP7'!$AF$99,'TP7'!$AF$100,'TP7'!$AF$101,'TP7'!$AF$102,'TP7'!$AF$103,'TP7'!$AF$104,'TP7'!$AF$106,'TP7'!$AF$107,'TP7'!$AF$108,'TP7'!$AF$109,'TP7'!$AF$110,'TP7'!$AF$111,'TP7'!$AF$112,'TP7'!$AF$113,'TP7'!$AF$114,'TP7'!$AF$115,'TP7'!$AF$117,'TP7'!$AF$119,'TP7'!$AF$120,'TP7'!$AF$122,'TP7'!$AF$123,'TP7'!$AF$125,'TP7'!$AF$127,'TP7'!$AF$128,'TP7'!$AF$130,'TP7'!$AF$131,'TP7'!$AF$133,'TP7'!$AF$135,'TP7'!$AF$136,'TP7'!$AF$138,'TP7'!$AF$140,'TP7'!$AF$141,'TP7'!$AF$143,'TP7'!$AF$144,'TP7'!$AF$145,'TP7'!$AF$146,'TP7'!$AF$148,'TP7'!$AF$149,'TP7'!$AF$151,'TP7'!$AF$153,'TP7'!$AF$155,'TP7'!$AF$156,'TP7'!$AF$157,'TP7'!$AF$158,'TP7'!$AF$159,'TP7'!$AF$160,'TP7'!$AF$161,'TP7'!$AF$162,'TP7'!$AF$163,'TP7'!$AF$164,'TP7'!$AF$165,'TP7'!$AF$166,'TP7'!$AF$167,'TP7'!$AF$168,'TP7'!$AF$169,'TP7'!$AF$170,'TP7'!$AF$171,'TP7'!$AF$172,'TP7'!$AF$173,'TP7'!$AF$174,'TP7'!$AF$175,'TP7'!$AF$176,'TP7'!$AF$177,'TP7'!$AF$178,'TP7'!$AF$179,'TP7'!$AF$180,'TP7'!$AF$181,'TP7'!$AF$183,'TP7'!$AF$184,'TP7'!$AF$185,'TP7'!$AF$186,'TP7'!$AF$187,'TP7'!$AF$190,'TP7'!$AF$191,'TP7'!$AF$192,'TP7'!$AF$194,'TP7'!$AF$195,'TP7'!$AF$196,'TP7'!$AF$198,'TP7'!$AF$199,'TP7'!$AF$200,'TP7'!$AF$202,'TP7'!$AF$203,'TP7'!$AF$205,'TP7'!$AF$206,'TP7'!$AF$207,'TP7'!$AF$209,'TP7'!$AF$210,'TP7'!$AF$211,'TP7'!$AF$212,'TP7'!$AF$213)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$6,'TP8'!$B$9,'TP8'!$B$11,'TP8'!$B$13,'TP8'!$B$14,'TP8'!$B$15,'TP8'!$B$16,'TP8'!$B$17,'TP8'!$B$18,'TP8'!$B$20,'TP8'!$B$21,'TP8'!$B$23,'TP8'!$B$26,'TP8'!$B$27,'TP8'!$B$28,'TP8'!$B$30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$59,'TP8'!$B$60,'TP8'!$B$61,'TP8'!$B$62,'TP8'!$B$63,'TP8'!$B$64,'TP8'!$B$65,'TP8'!$B$66,'TP8'!$B$67,'TP8'!$B$68,'TP8'!$B$69,'TP8'!$B$71,'TP8'!$B$72,'TP8'!$B$73,'TP8'!$B$74,'TP8'!$B$75,'TP8'!$B$76,'TP8'!$B$77,'TP8'!$B$78,'TP8'!$B$79,'TP8'!$B$80,'TP8'!$B$81,'TP8'!$B$82,'TP8'!$B$83,'TP8'!$B$84,'TP8'!$B$85,'TP8'!$B$88,'TP8'!$B$90,'TP8'!$B$92,'TP8'!$B$94,'TP8'!$B$95,'TP8'!$B$96,'TP8'!$B$97,'TP8'!$B$98,'TP8'!$B$99,'TP8'!$B$100,'TP8'!$B$101,'TP8'!$B$102,'TP8'!$B$103,'TP8'!$B$104,'TP8'!$B$106,'TP8'!$B$107,'TP8'!$B$108,'TP8'!$B$109,'TP8'!$B$110,'TP8'!$B$111,'TP8'!$B$112,'TP8'!$B$113,'TP8'!$B$114,'TP8'!$B$115,'TP8'!$B$117,'TP8'!$B$119,'TP8'!$B$120,'TP8'!$B$122,'TP8'!$B$123,'TP8'!$B$125,'TP8'!$B$127,'TP8'!$B$128,'TP8'!$B$130,'TP8'!$B$131,'TP8'!$B$133,'TP8'!$B$135,'TP8'!$B$136,'TP8'!$B$138,'TP8'!$B$140,'TP8'!$B$141,'TP8'!$B$143,'TP8'!$B$144,'TP8'!$B$145,'TP8'!$B$146,'TP8'!$B$148,'TP8'!$B$149,'TP8'!$B$151,'TP8'!$B$153,'TP8'!$B$155,'TP8'!$B$156,'TP8'!$B$157,'TP8'!$B$158,'TP8'!$B$159,'TP8'!$B$160,'TP8'!$B$161,'TP8'!$B$162,'TP8'!$B$163,'TP8'!$B$164,'TP8'!$B$165,'TP8'!$B$166,'TP8'!$B$167,'TP8'!$B$168,'TP8'!$B$169,'TP8'!$B$170,'TP8'!$B$171,'TP8'!$B$172,'TP8'!$B$173,'TP8'!$B$174,'TP8'!$B$175,'TP8'!$B$176,'TP8'!$B$177,'TP8'!$B$178,'TP8'!$B$179,'TP8'!$B$180,'TP8'!$B$181,'TP8'!$B$183,'TP8'!$B$184,'TP8'!$B$185,'TP8'!$B$186,'TP8'!$B$187,'TP8'!$B$190,'TP8'!$B$191,'TP8'!$B$192,'TP8'!$B$194,'TP8'!$B$195,'TP8'!$B$196,'TP8'!$B$198,'TP8'!$B$199,'TP8'!$B$200,'TP8'!$B$202,'TP8'!$B$203,'TP8'!$B$205,'TP8'!$B$206,'TP8'!$B$207,'TP8'!$B$209,'TP8'!$B$210,'TP8'!$B$211,'TP8'!$B$212,'TP8'!$B$213)</c:f>
            </c:numRef>
          </c:cat>
          <c:val>
            <c:numRef>
              <c:f>('TP8'!$AA$6,'TP8'!$AA$9,'TP8'!$AA$11,'TP8'!$AA$13,'TP8'!$AA$14,'TP8'!$AA$15,'TP8'!$AA$16,'TP8'!$AA$17,'TP8'!$AA$18,'TP8'!$AA$20,'TP8'!$AA$21,'TP8'!$AA$23,'TP8'!$AA$26,'TP8'!$AA$27,'TP8'!$AA$28,'TP8'!$AA$30,'TP8'!$AA$32,'TP8'!$AA$33,'TP8'!$AA$34,'TP8'!$AA$35,'TP8'!$AA$36,'TP8'!$AA$37,'TP8'!$AA$38,'TP8'!$AA$39,'TP8'!$AA$40,'TP8'!$AA$41,'TP8'!$AA$42,'TP8'!$AA$43,'TP8'!$AA$44,'TP8'!$AA$45,'TP8'!$AA$46,'TP8'!$AA$47,'TP8'!$AA$48,'TP8'!$AA$49,'TP8'!$AA$50,'TP8'!$AA$51,'TP8'!$AA$52,'TP8'!$AA$53,'TP8'!$AA$54,'TP8'!$AA$55,'TP8'!$AA$56,'TP8'!$AA$57,'TP8'!$AA$59,'TP8'!$AA$60,'TP8'!$AA$61,'TP8'!$AA$62,'TP8'!$AA$63,'TP8'!$AA$64,'TP8'!$AA$65,'TP8'!$AA$66,'TP8'!$AA$67,'TP8'!$AA$68,'TP8'!$AA$69,'TP8'!$AA$71,'TP8'!$AA$72,'TP8'!$AA$73,'TP8'!$AA$74,'TP8'!$AA$75,'TP8'!$AA$76,'TP8'!$AA$77,'TP8'!$AA$78,'TP8'!$AA$79,'TP8'!$AA$80,'TP8'!$AA$81,'TP8'!$AA$82,'TP8'!$AA$83,'TP8'!$AA$84,'TP8'!$AA$85,'TP8'!$AA$88,'TP8'!$AA$90,'TP8'!$AA$92,'TP8'!$AA$94,'TP8'!$AA$95,'TP8'!$AA$96,'TP8'!$AA$97,'TP8'!$AA$98,'TP8'!$AA$99,'TP8'!$AA$100,'TP8'!$AA$101,'TP8'!$AA$102,'TP8'!$AA$103,'TP8'!$AA$104,'TP8'!$AA$106,'TP8'!$AA$107,'TP8'!$AA$108,'TP8'!$AA$109,'TP8'!$AA$110,'TP8'!$AA$111,'TP8'!$AA$112,'TP8'!$AA$113,'TP8'!$AA$114,'TP8'!$AA$115,'TP8'!$AA$117,'TP8'!$AA$119,'TP8'!$AA$120,'TP8'!$AA$122,'TP8'!$AA$123,'TP8'!$AA$125,'TP8'!$AA$127,'TP8'!$AA$128,'TP8'!$AA$130,'TP8'!$AA$131,'TP8'!$AA$133,'TP8'!$AA$135,'TP8'!$AA$136,'TP8'!$AA$138,'TP8'!$AA$140,'TP8'!$AA$141,'TP8'!$AA$143,'TP8'!$AA$144,'TP8'!$AA$145,'TP8'!$AA$146,'TP8'!$AA$148,'TP8'!$AA$149,'TP8'!$AA$151,'TP8'!$AA$153,'TP8'!$AA$155,'TP8'!$AA$156,'TP8'!$AA$157,'TP8'!$AA$158,'TP8'!$AA$159,'TP8'!$AA$160,'TP8'!$AA$161,'TP8'!$AA$162,'TP8'!$AA$163,'TP8'!$AA$164,'TP8'!$AA$165,'TP8'!$AA$166,'TP8'!$AA$167,'TP8'!$AA$168,'TP8'!$AA$169,'TP8'!$AA$170,'TP8'!$AA$171,'TP8'!$AA$172,'TP8'!$AA$173,'TP8'!$AA$174,'TP8'!$AA$175,'TP8'!$AA$176,'TP8'!$AA$177,'TP8'!$AA$178,'TP8'!$AA$179,'TP8'!$AA$180,'TP8'!$AA$181,'TP8'!$AA$183,'TP8'!$AA$184,'TP8'!$AA$185,'TP8'!$AA$186,'TP8'!$AA$187,'TP8'!$AA$190,'TP8'!$AA$191,'TP8'!$AA$192,'TP8'!$AA$194,'TP8'!$AA$195,'TP8'!$AA$196,'TP8'!$AA$198,'TP8'!$AA$199,'TP8'!$AA$200,'TP8'!$AA$202,'TP8'!$AA$203,'TP8'!$AA$205,'TP8'!$AA$206,'TP8'!$AA$207,'TP8'!$AA$209,'TP8'!$AA$210,'TP8'!$AA$211,'TP8'!$AA$212,'TP8'!$AA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$6,'TP8'!$B$9,'TP8'!$B$11,'TP8'!$B$13,'TP8'!$B$14,'TP8'!$B$15,'TP8'!$B$16,'TP8'!$B$17,'TP8'!$B$18,'TP8'!$B$20,'TP8'!$B$21,'TP8'!$B$23,'TP8'!$B$26,'TP8'!$B$27,'TP8'!$B$28,'TP8'!$B$30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$59,'TP8'!$B$60,'TP8'!$B$61,'TP8'!$B$62,'TP8'!$B$63,'TP8'!$B$64,'TP8'!$B$65,'TP8'!$B$66,'TP8'!$B$67,'TP8'!$B$68,'TP8'!$B$69,'TP8'!$B$71,'TP8'!$B$72,'TP8'!$B$73,'TP8'!$B$74,'TP8'!$B$75,'TP8'!$B$76,'TP8'!$B$77,'TP8'!$B$78,'TP8'!$B$79,'TP8'!$B$80,'TP8'!$B$81,'TP8'!$B$82,'TP8'!$B$83,'TP8'!$B$84,'TP8'!$B$85,'TP8'!$B$88,'TP8'!$B$90,'TP8'!$B$92,'TP8'!$B$94,'TP8'!$B$95,'TP8'!$B$96,'TP8'!$B$97,'TP8'!$B$98,'TP8'!$B$99,'TP8'!$B$100,'TP8'!$B$101,'TP8'!$B$102,'TP8'!$B$103,'TP8'!$B$104,'TP8'!$B$106,'TP8'!$B$107,'TP8'!$B$108,'TP8'!$B$109,'TP8'!$B$110,'TP8'!$B$111,'TP8'!$B$112,'TP8'!$B$113,'TP8'!$B$114,'TP8'!$B$115,'TP8'!$B$117,'TP8'!$B$119,'TP8'!$B$120,'TP8'!$B$122,'TP8'!$B$123,'TP8'!$B$125,'TP8'!$B$127,'TP8'!$B$128,'TP8'!$B$130,'TP8'!$B$131,'TP8'!$B$133,'TP8'!$B$135,'TP8'!$B$136,'TP8'!$B$138,'TP8'!$B$140,'TP8'!$B$141,'TP8'!$B$143,'TP8'!$B$144,'TP8'!$B$145,'TP8'!$B$146,'TP8'!$B$148,'TP8'!$B$149,'TP8'!$B$151,'TP8'!$B$153,'TP8'!$B$155,'TP8'!$B$156,'TP8'!$B$157,'TP8'!$B$158,'TP8'!$B$159,'TP8'!$B$160,'TP8'!$B$161,'TP8'!$B$162,'TP8'!$B$163,'TP8'!$B$164,'TP8'!$B$165,'TP8'!$B$166,'TP8'!$B$167,'TP8'!$B$168,'TP8'!$B$169,'TP8'!$B$170,'TP8'!$B$171,'TP8'!$B$172,'TP8'!$B$173,'TP8'!$B$174,'TP8'!$B$175,'TP8'!$B$176,'TP8'!$B$177,'TP8'!$B$178,'TP8'!$B$179,'TP8'!$B$180,'TP8'!$B$181,'TP8'!$B$183,'TP8'!$B$184,'TP8'!$B$185,'TP8'!$B$186,'TP8'!$B$187,'TP8'!$B$190,'TP8'!$B$191,'TP8'!$B$192,'TP8'!$B$194,'TP8'!$B$195,'TP8'!$B$196,'TP8'!$B$198,'TP8'!$B$199,'TP8'!$B$200,'TP8'!$B$202,'TP8'!$B$203,'TP8'!$B$205,'TP8'!$B$206,'TP8'!$B$207,'TP8'!$B$209,'TP8'!$B$210,'TP8'!$B$211,'TP8'!$B$212,'TP8'!$B$213)</c:f>
            </c:numRef>
          </c:cat>
          <c:val>
            <c:numRef>
              <c:f>('TP8'!$AB$6,'TP8'!$AB$9,'TP8'!$AB$11,'TP8'!$AB$13,'TP8'!$AB$14,'TP8'!$AB$15,'TP8'!$AB$16,'TP8'!$AB$17,'TP8'!$AB$18,'TP8'!$AB$20,'TP8'!$AB$21,'TP8'!$AB$23,'TP8'!$AB$26,'TP8'!$AB$27,'TP8'!$AB$28,'TP8'!$AB$30,'TP8'!$AB$32,'TP8'!$AB$33,'TP8'!$AB$34,'TP8'!$AB$35,'TP8'!$AB$36,'TP8'!$AB$37,'TP8'!$AB$38,'TP8'!$AB$39,'TP8'!$AB$40,'TP8'!$AB$41,'TP8'!$AB$42,'TP8'!$AB$43,'TP8'!$AB$44,'TP8'!$AB$45,'TP8'!$AB$46,'TP8'!$AB$47,'TP8'!$AB$48,'TP8'!$AB$49,'TP8'!$AB$50,'TP8'!$AB$51,'TP8'!$AB$52,'TP8'!$AB$53,'TP8'!$AB$54,'TP8'!$AB$55,'TP8'!$AB$56,'TP8'!$AB$57,'TP8'!$AB$59,'TP8'!$AB$60,'TP8'!$AB$61,'TP8'!$AB$62,'TP8'!$AB$63,'TP8'!$AB$64,'TP8'!$AB$65,'TP8'!$AB$66,'TP8'!$AB$67,'TP8'!$AB$68,'TP8'!$AB$69,'TP8'!$AB$71,'TP8'!$AB$72,'TP8'!$AB$73,'TP8'!$AB$74,'TP8'!$AB$75,'TP8'!$AB$76,'TP8'!$AB$77,'TP8'!$AB$78,'TP8'!$AB$79,'TP8'!$AB$80,'TP8'!$AB$81,'TP8'!$AB$82,'TP8'!$AB$83,'TP8'!$AB$84,'TP8'!$AB$85,'TP8'!$AB$88,'TP8'!$AB$90,'TP8'!$AB$92,'TP8'!$AB$94,'TP8'!$AB$95,'TP8'!$AB$96,'TP8'!$AB$97,'TP8'!$AB$98,'TP8'!$AB$99,'TP8'!$AB$100,'TP8'!$AB$101,'TP8'!$AB$102,'TP8'!$AB$103,'TP8'!$AB$104,'TP8'!$AB$106,'TP8'!$AB$107,'TP8'!$AB$108,'TP8'!$AB$109,'TP8'!$AB$110,'TP8'!$AB$111,'TP8'!$AB$112,'TP8'!$AB$113,'TP8'!$AB$114,'TP8'!$AB$115,'TP8'!$AB$117,'TP8'!$AB$119,'TP8'!$AB$120,'TP8'!$AB$122,'TP8'!$AB$123,'TP8'!$AB$125,'TP8'!$AB$127,'TP8'!$AB$128,'TP8'!$AB$130,'TP8'!$AB$131,'TP8'!$AB$133,'TP8'!$AB$135,'TP8'!$AB$136,'TP8'!$AB$138,'TP8'!$AB$140,'TP8'!$AB$141,'TP8'!$AB$143,'TP8'!$AB$144,'TP8'!$AB$145,'TP8'!$AB$146,'TP8'!$AB$148,'TP8'!$AB$149,'TP8'!$AB$151,'TP8'!$AB$153,'TP8'!$AB$155,'TP8'!$AB$156,'TP8'!$AB$157,'TP8'!$AB$158,'TP8'!$AB$159,'TP8'!$AB$160,'TP8'!$AB$161,'TP8'!$AB$162,'TP8'!$AB$163,'TP8'!$AB$164,'TP8'!$AB$165,'TP8'!$AB$166,'TP8'!$AB$167,'TP8'!$AB$168,'TP8'!$AB$169,'TP8'!$AB$170,'TP8'!$AB$171,'TP8'!$AB$172,'TP8'!$AB$173,'TP8'!$AB$174,'TP8'!$AB$175,'TP8'!$AB$176,'TP8'!$AB$177,'TP8'!$AB$178,'TP8'!$AB$179,'TP8'!$AB$180,'TP8'!$AB$181,'TP8'!$AB$183,'TP8'!$AB$184,'TP8'!$AB$185,'TP8'!$AB$186,'TP8'!$AB$187,'TP8'!$AB$190,'TP8'!$AB$191,'TP8'!$AB$192,'TP8'!$AB$194,'TP8'!$AB$195,'TP8'!$AB$196,'TP8'!$AB$198,'TP8'!$AB$199,'TP8'!$AB$200,'TP8'!$AB$202,'TP8'!$AB$203,'TP8'!$AB$205,'TP8'!$AB$206,'TP8'!$AB$207,'TP8'!$AB$209,'TP8'!$AB$210,'TP8'!$AB$211,'TP8'!$AB$212,'TP8'!$AB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$9,'TP8'!$B$11,'TP8'!$B$13,'TP8'!$B$14,'TP8'!$B$15,'TP8'!$B$16,'TP8'!$B$17,'TP8'!$B$18,'TP8'!$B$20,'TP8'!$B$21,'TP8'!$B$23,'TP8'!$B$26,'TP8'!$B$27,'TP8'!$B$28,'TP8'!$B$30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$59,'TP8'!$B$60,'TP8'!$B$61,'TP8'!$B$62,'TP8'!$B$63,'TP8'!$B$64,'TP8'!$B$65,'TP8'!$B$66,'TP8'!$B$67,'TP8'!$B$68,'TP8'!$B$69,'TP8'!$B$71,'TP8'!$B$72,'TP8'!$B$73,'TP8'!$B$74,'TP8'!$B$75,'TP8'!$B$76,'TP8'!$B$77,'TP8'!$B$78,'TP8'!$B$79,'TP8'!$B$80,'TP8'!$B$81,'TP8'!$B$82,'TP8'!$B$83,'TP8'!$B$84,'TP8'!$B$85,'TP8'!$B$88,'TP8'!$B$90,'TP8'!$B$92,'TP8'!$B$94,'TP8'!$B$95,'TP8'!$B$96,'TP8'!$B$97,'TP8'!$B$98,'TP8'!$B$99,'TP8'!$B$100,'TP8'!$B$101,'TP8'!$B$102,'TP8'!$B$103,'TP8'!$B$104,'TP8'!$B$106,'TP8'!$B$107,'TP8'!$B$108,'TP8'!$B$109,'TP8'!$B$110,'TP8'!$B$111,'TP8'!$B$112,'TP8'!$B$113,'TP8'!$B$114,'TP8'!$B$115,'TP8'!$B$117,'TP8'!$B$119,'TP8'!$B$120,'TP8'!$B$122,'TP8'!$B$123,'TP8'!$B$125,'TP8'!$B$127,'TP8'!$B$128,'TP8'!$B$130,'TP8'!$B$131,'TP8'!$B$133,'TP8'!$B$135,'TP8'!$B$136,'TP8'!$B$138,'TP8'!$B$140,'TP8'!$B$141,'TP8'!$B$143,'TP8'!$B$144,'TP8'!$B$145,'TP8'!$B$146,'TP8'!$B$148,'TP8'!$B$149,'TP8'!$B$151,'TP8'!$B$153,'TP8'!$B$155,'TP8'!$B$156,'TP8'!$B$157,'TP8'!$B$158,'TP8'!$B$159,'TP8'!$B$160,'TP8'!$B$161,'TP8'!$B$162,'TP8'!$B$163,'TP8'!$B$164,'TP8'!$B$165,'TP8'!$B$166,'TP8'!$B$167,'TP8'!$B$168,'TP8'!$B$169,'TP8'!$B$170,'TP8'!$B$171,'TP8'!$B$172,'TP8'!$B$173,'TP8'!$B$174,'TP8'!$B$175,'TP8'!$B$176,'TP8'!$B$177,'TP8'!$B$178,'TP8'!$B$179,'TP8'!$B$180,'TP8'!$B$181,'TP8'!$B$183,'TP8'!$B$184,'TP8'!$B$185,'TP8'!$B$186,'TP8'!$B$187,'TP8'!$B$190,'TP8'!$B$191,'TP8'!$B$192,'TP8'!$B$194,'TP8'!$B$195,'TP8'!$B$196,'TP8'!$B$198,'TP8'!$B$199,'TP8'!$B$200,'TP8'!$B$202,'TP8'!$B$203,'TP8'!$B$205,'TP8'!$B$206,'TP8'!$B$207,'TP8'!$B$209,'TP8'!$B$210,'TP8'!$B$211,'TP8'!$B$212,'TP8'!$B$213)</c:f>
            </c:numRef>
          </c:cat>
          <c:val>
            <c:numRef>
              <c:f>('TP8'!$AC$6,'TP8'!$AC$9,'TP8'!$AC$11,'TP8'!$AC$13,'TP8'!$AC$14,'TP8'!$AC$15,'TP8'!$AC$16,'TP8'!$AC$17,'TP8'!$AC$18,'TP8'!$AC$20,'TP8'!$AC$21,'TP8'!$AC$23,'TP8'!$AC$26,'TP8'!$AC$27,'TP8'!$AC$28,'TP8'!$AC$30,'TP8'!$AC$32,'TP8'!$AC$33,'TP8'!$AC$34,'TP8'!$AC$35,'TP8'!$AC$36,'TP8'!$AC$37,'TP8'!$AC$38,'TP8'!$AC$39,'TP8'!$AC$40,'TP8'!$AC$41,'TP8'!$AC$42,'TP8'!$AC$43,'TP8'!$AC$44,'TP8'!$AC$45,'TP8'!$AC$46,'TP8'!$AC$47,'TP8'!$AC$48,'TP8'!$AC$49,'TP8'!$AC$50,'TP8'!$AC$51,'TP8'!$AC$52,'TP8'!$AC$53,'TP8'!$AC$54,'TP8'!$AC$55,'TP8'!$AC$56,'TP8'!$AC$57,'TP8'!$AC$59,'TP8'!$AC$60,'TP8'!$AC$61,'TP8'!$AC$62,'TP8'!$AC$63,'TP8'!$AC$64,'TP8'!$AC$65,'TP8'!$AC$66,'TP8'!$AC$67,'TP8'!$AC$68,'TP8'!$AC$69,'TP8'!$AC$71,'TP8'!$AC$72,'TP8'!$AC$73,'TP8'!$AC$74,'TP8'!$AC$75,'TP8'!$AC$76,'TP8'!$AC$77,'TP8'!$AC$78,'TP8'!$AC$79,'TP8'!$AC$80,'TP8'!$AC$81,'TP8'!$AC$82,'TP8'!$AC$83,'TP8'!$AC$84,'TP8'!$AC$85,'TP8'!$AC$88,'TP8'!$AC$90,'TP8'!$AC$92,'TP8'!$AC$94,'TP8'!$AC$95,'TP8'!$AC$96,'TP8'!$AC$97,'TP8'!$AC$98,'TP8'!$AC$99,'TP8'!$AC$100,'TP8'!$AC$101,'TP8'!$AC$102,'TP8'!$AC$103,'TP8'!$AC$104,'TP8'!$AC$106,'TP8'!$AC$107,'TP8'!$AC$108,'TP8'!$AC$109,'TP8'!$AC$110,'TP8'!$AC$111,'TP8'!$AC$112,'TP8'!$AC$113,'TP8'!$AC$114,'TP8'!$AC$115,'TP8'!$AC$117,'TP8'!$AC$119,'TP8'!$AC$120,'TP8'!$AC$122,'TP8'!$AC$123,'TP8'!$AC$125,'TP8'!$AC$127,'TP8'!$AC$128,'TP8'!$AC$130,'TP8'!$AC$131,'TP8'!$AC$133,'TP8'!$AC$135,'TP8'!$AC$136,'TP8'!$AC$138,'TP8'!$AC$140,'TP8'!$AC$141,'TP8'!$AC$143,'TP8'!$AC$144,'TP8'!$AC$145,'TP8'!$AC$146,'TP8'!$AC$148,'TP8'!$AC$149,'TP8'!$AC$151,'TP8'!$AC$153,'TP8'!$AC$155,'TP8'!$AC$156,'TP8'!$AC$157,'TP8'!$AC$158,'TP8'!$AC$159,'TP8'!$AC$160,'TP8'!$AC$161,'TP8'!$AC$162,'TP8'!$AC$163,'TP8'!$AC$164,'TP8'!$AC$165,'TP8'!$AC$166,'TP8'!$AC$167,'TP8'!$AC$168,'TP8'!$AC$169,'TP8'!$AC$170,'TP8'!$AC$171,'TP8'!$AC$172,'TP8'!$AC$173,'TP8'!$AC$174,'TP8'!$AC$175,'TP8'!$AC$176,'TP8'!$AC$177,'TP8'!$AC$178,'TP8'!$AC$179,'TP8'!$AC$180,'TP8'!$AC$181,'TP8'!$AC$183,'TP8'!$AC$184,'TP8'!$AC$185,'TP8'!$AC$186,'TP8'!$AC$187,'TP8'!$AC$190,'TP8'!$AC$191,'TP8'!$AC$192,'TP8'!$AC$194,'TP8'!$AC$195,'TP8'!$AC$196,'TP8'!$AC$198,'TP8'!$AC$199,'TP8'!$AC$200,'TP8'!$AC$202,'TP8'!$AC$203,'TP8'!$AC$205,'TP8'!$AC$206,'TP8'!$AC$207,'TP8'!$AC$209,'TP8'!$AC$210,'TP8'!$AC$211,'TP8'!$AC$212,'TP8'!$AC$213)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$6,'TP8'!$B$9,'TP8'!$B$11,'TP8'!$B$13,'TP8'!$B$14,'TP8'!$B$15,'TP8'!$B$16,'TP8'!$B$17,'TP8'!$B$18,'TP8'!$B$20,'TP8'!$B$21,'TP8'!$B$23,'TP8'!$B$26,'TP8'!$B$27,'TP8'!$B$28,'TP8'!$B$30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$59,'TP8'!$B$60,'TP8'!$B$61,'TP8'!$B$62,'TP8'!$B$63,'TP8'!$B$64,'TP8'!$B$65,'TP8'!$B$66,'TP8'!$B$67,'TP8'!$B$68,'TP8'!$B$69,'TP8'!$B$71,'TP8'!$B$72,'TP8'!$B$73,'TP8'!$B$74,'TP8'!$B$75,'TP8'!$B$76,'TP8'!$B$77,'TP8'!$B$78,'TP8'!$B$79,'TP8'!$B$80,'TP8'!$B$81,'TP8'!$B$82,'TP8'!$B$83,'TP8'!$B$84,'TP8'!$B$85,'TP8'!$B$88,'TP8'!$B$90,'TP8'!$B$92,'TP8'!$B$94,'TP8'!$B$95,'TP8'!$B$96,'TP8'!$B$97,'TP8'!$B$98,'TP8'!$B$99,'TP8'!$B$100,'TP8'!$B$101,'TP8'!$B$102,'TP8'!$B$103,'TP8'!$B$104,'TP8'!$B$106,'TP8'!$B$107,'TP8'!$B$108,'TP8'!$B$109,'TP8'!$B$110,'TP8'!$B$111,'TP8'!$B$112,'TP8'!$B$113,'TP8'!$B$114,'TP8'!$B$115,'TP8'!$B$117,'TP8'!$B$119,'TP8'!$B$120,'TP8'!$B$122,'TP8'!$B$123,'TP8'!$B$125,'TP8'!$B$127,'TP8'!$B$128,'TP8'!$B$130,'TP8'!$B$131,'TP8'!$B$133,'TP8'!$B$135,'TP8'!$B$136,'TP8'!$B$138,'TP8'!$B$140,'TP8'!$B$141,'TP8'!$B$143,'TP8'!$B$144,'TP8'!$B$145,'TP8'!$B$146,'TP8'!$B$148,'TP8'!$B$149,'TP8'!$B$151,'TP8'!$B$153,'TP8'!$B$155,'TP8'!$B$156,'TP8'!$B$157,'TP8'!$B$158,'TP8'!$B$159,'TP8'!$B$160,'TP8'!$B$161,'TP8'!$B$162,'TP8'!$B$163,'TP8'!$B$164,'TP8'!$B$165,'TP8'!$B$166,'TP8'!$B$167,'TP8'!$B$168,'TP8'!$B$169,'TP8'!$B$170,'TP8'!$B$171,'TP8'!$B$172,'TP8'!$B$173,'TP8'!$B$174,'TP8'!$B$175,'TP8'!$B$176,'TP8'!$B$177,'TP8'!$B$178,'TP8'!$B$179,'TP8'!$B$180,'TP8'!$B$181,'TP8'!$B$183,'TP8'!$B$184,'TP8'!$B$185,'TP8'!$B$186,'TP8'!$B$187,'TP8'!$B$190,'TP8'!$B$191,'TP8'!$B$192,'TP8'!$B$194,'TP8'!$B$195,'TP8'!$B$196,'TP8'!$B$198,'TP8'!$B$199,'TP8'!$B$200,'TP8'!$B$202,'TP8'!$B$203,'TP8'!$B$205,'TP8'!$B$206,'TP8'!$B$207,'TP8'!$B$209,'TP8'!$B$210,'TP8'!$B$211,'TP8'!$B$212,'TP8'!$B$213)</c:f>
            </c:numRef>
          </c:cat>
          <c:val>
            <c:numRef>
              <c:f>('TP8'!$AD$6,'TP8'!$AD$9,'TP8'!$AD$11,'TP8'!$AD$13,'TP8'!$AD$14,'TP8'!$AD$15,'TP8'!$AD$16,'TP8'!$AD$17,'TP8'!$AD$18,'TP8'!$AD$20,'TP8'!$AD$21,'TP8'!$AD$23,'TP8'!$AD$26,'TP8'!$AD$27,'TP8'!$AD$28,'TP8'!$AD$30,'TP8'!$AD$32,'TP8'!$AD$33,'TP8'!$AD$34,'TP8'!$AD$35,'TP8'!$AD$36,'TP8'!$AD$37,'TP8'!$AD$38,'TP8'!$AD$39,'TP8'!$AD$40,'TP8'!$AD$41,'TP8'!$AD$42,'TP8'!$AD$43,'TP8'!$AD$44,'TP8'!$AD$45,'TP8'!$AD$46,'TP8'!$AD$47,'TP8'!$AD$48,'TP8'!$AD$49,'TP8'!$AD$50,'TP8'!$AD$51,'TP8'!$AD$52,'TP8'!$AD$53,'TP8'!$AD$54,'TP8'!$AD$55,'TP8'!$AD$56,'TP8'!$AD$57,'TP8'!$AD$59,'TP8'!$AD$60,'TP8'!$AD$61,'TP8'!$AD$62,'TP8'!$AD$63,'TP8'!$AD$64,'TP8'!$AD$65,'TP8'!$AD$66,'TP8'!$AD$67,'TP8'!$AD$68,'TP8'!$AD$69,'TP8'!$AD$71,'TP8'!$AD$72,'TP8'!$AD$73,'TP8'!$AD$74,'TP8'!$AD$75,'TP8'!$AD$76,'TP8'!$AD$77,'TP8'!$AD$78,'TP8'!$AD$79,'TP8'!$AD$80,'TP8'!$AD$81,'TP8'!$AD$82,'TP8'!$AD$83,'TP8'!$AD$84,'TP8'!$AD$85,'TP8'!$AD$88,'TP8'!$AD$90,'TP8'!$AD$92,'TP8'!$AD$94,'TP8'!$AD$95,'TP8'!$AD$96,'TP8'!$AD$97,'TP8'!$AD$98,'TP8'!$AD$99,'TP8'!$AD$100,'TP8'!$AD$101,'TP8'!$AD$102,'TP8'!$AD$103,'TP8'!$AD$104,'TP8'!$AD$106,'TP8'!$AD$107,'TP8'!$AD$108,'TP8'!$AD$109,'TP8'!$AD$110,'TP8'!$AD$111,'TP8'!$AD$112,'TP8'!$AD$113,'TP8'!$AD$114,'TP8'!$AD$115,'TP8'!$AD$117,'TP8'!$AD$119,'TP8'!$AD$120,'TP8'!$AD$122,'TP8'!$AD$123,'TP8'!$AD$125,'TP8'!$AD$127,'TP8'!$AD$128,'TP8'!$AD$130,'TP8'!$AD$131,'TP8'!$AD$133,'TP8'!$AD$135,'TP8'!$AD$136,'TP8'!$AD$138,'TP8'!$AD$140,'TP8'!$AD$141,'TP8'!$AD$143,'TP8'!$AD$144,'TP8'!$AD$145,'TP8'!$AD$146,'TP8'!$AD$148,'TP8'!$AD$149,'TP8'!$AD$151,'TP8'!$AD$153,'TP8'!$AD$155,'TP8'!$AD$156,'TP8'!$AD$157,'TP8'!$AD$158,'TP8'!$AD$159,'TP8'!$AD$160,'TP8'!$AD$161,'TP8'!$AD$162,'TP8'!$AD$163,'TP8'!$AD$164,'TP8'!$AD$165,'TP8'!$AD$166,'TP8'!$AD$167,'TP8'!$AD$168,'TP8'!$AD$169,'TP8'!$AD$170,'TP8'!$AD$171,'TP8'!$AD$172,'TP8'!$AD$173,'TP8'!$AD$174,'TP8'!$AD$175,'TP8'!$AD$176,'TP8'!$AD$177,'TP8'!$AD$178,'TP8'!$AD$179,'TP8'!$AD$180,'TP8'!$AD$181,'TP8'!$AD$183,'TP8'!$AD$184,'TP8'!$AD$185,'TP8'!$AD$186,'TP8'!$AD$187,'TP8'!$AD$190,'TP8'!$AD$191,'TP8'!$AD$192,'TP8'!$AD$194,'TP8'!$AD$195,'TP8'!$AD$196,'TP8'!$AD$198,'TP8'!$AD$199,'TP8'!$AD$200,'TP8'!$AD$202,'TP8'!$AD$203,'TP8'!$AD$205,'TP8'!$AD$206,'TP8'!$AD$207,'TP8'!$AD$209,'TP8'!$AD$210,'TP8'!$AD$211,'TP8'!$AD$212,'TP8'!$AD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$6,'TP8'!$B$9,'TP8'!$B$11,'TP8'!$B$13,'TP8'!$B$14,'TP8'!$B$15,'TP8'!$B$16,'TP8'!$B$17,'TP8'!$B$18,'TP8'!$B$20,'TP8'!$B$21,'TP8'!$B$23,'TP8'!$B$26,'TP8'!$B$27,'TP8'!$B$28,'TP8'!$B$30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$59,'TP8'!$B$60,'TP8'!$B$61,'TP8'!$B$62,'TP8'!$B$63,'TP8'!$B$64,'TP8'!$B$65,'TP8'!$B$66,'TP8'!$B$67,'TP8'!$B$68,'TP8'!$B$69,'TP8'!$B$71,'TP8'!$B$72,'TP8'!$B$73,'TP8'!$B$74,'TP8'!$B$75,'TP8'!$B$76,'TP8'!$B$77,'TP8'!$B$78,'TP8'!$B$79,'TP8'!$B$80,'TP8'!$B$81,'TP8'!$B$82,'TP8'!$B$83,'TP8'!$B$84,'TP8'!$B$85,'TP8'!$B$88,'TP8'!$B$90,'TP8'!$B$92,'TP8'!$B$94,'TP8'!$B$95,'TP8'!$B$96,'TP8'!$B$97,'TP8'!$B$98,'TP8'!$B$99,'TP8'!$B$100,'TP8'!$B$101,'TP8'!$B$102,'TP8'!$B$103,'TP8'!$B$104,'TP8'!$B$106,'TP8'!$B$107,'TP8'!$B$108,'TP8'!$B$109,'TP8'!$B$110,'TP8'!$B$111,'TP8'!$B$112,'TP8'!$B$113,'TP8'!$B$114,'TP8'!$B$115,'TP8'!$B$117,'TP8'!$B$119,'TP8'!$B$120,'TP8'!$B$122,'TP8'!$B$123,'TP8'!$B$125,'TP8'!$B$127,'TP8'!$B$128,'TP8'!$B$130,'TP8'!$B$131,'TP8'!$B$133,'TP8'!$B$135,'TP8'!$B$136,'TP8'!$B$138,'TP8'!$B$140,'TP8'!$B$141,'TP8'!$B$143,'TP8'!$B$144,'TP8'!$B$145,'TP8'!$B$146,'TP8'!$B$148,'TP8'!$B$149,'TP8'!$B$151,'TP8'!$B$153,'TP8'!$B$155,'TP8'!$B$156,'TP8'!$B$157,'TP8'!$B$158,'TP8'!$B$159,'TP8'!$B$160,'TP8'!$B$161,'TP8'!$B$162,'TP8'!$B$163,'TP8'!$B$164,'TP8'!$B$165,'TP8'!$B$166,'TP8'!$B$167,'TP8'!$B$168,'TP8'!$B$169,'TP8'!$B$170,'TP8'!$B$171,'TP8'!$B$172,'TP8'!$B$173,'TP8'!$B$174,'TP8'!$B$175,'TP8'!$B$176,'TP8'!$B$177,'TP8'!$B$178,'TP8'!$B$179,'TP8'!$B$180,'TP8'!$B$181,'TP8'!$B$183,'TP8'!$B$184,'TP8'!$B$185,'TP8'!$B$186,'TP8'!$B$187,'TP8'!$B$190,'TP8'!$B$191,'TP8'!$B$192,'TP8'!$B$194,'TP8'!$B$195,'TP8'!$B$196,'TP8'!$B$198,'TP8'!$B$199,'TP8'!$B$200,'TP8'!$B$202,'TP8'!$B$203,'TP8'!$B$205,'TP8'!$B$206,'TP8'!$B$207,'TP8'!$B$209,'TP8'!$B$210,'TP8'!$B$211,'TP8'!$B$212,'TP8'!$B$213)</c:f>
            </c:numRef>
          </c:cat>
          <c:val>
            <c:numRef>
              <c:f>('TP8'!$AE$6,'TP8'!$AE$9,'TP8'!$AE$11,'TP8'!$AE$13,'TP8'!$AE$14,'TP8'!$AE$15,'TP8'!$AE$16,'TP8'!$AE$17,'TP8'!$AE$18,'TP8'!$AE$20,'TP8'!$AE$21,'TP8'!$AE$23,'TP8'!$AE$26,'TP8'!$AE$27,'TP8'!$AE$28,'TP8'!$AE$30,'TP8'!$AE$32,'TP8'!$AE$33,'TP8'!$AE$34,'TP8'!$AE$35,'TP8'!$AE$36,'TP8'!$AE$37,'TP8'!$AE$38,'TP8'!$AE$39,'TP8'!$AE$40,'TP8'!$AE$41,'TP8'!$AE$42,'TP8'!$AE$43,'TP8'!$AE$44,'TP8'!$AE$45,'TP8'!$AE$46,'TP8'!$AE$47,'TP8'!$AE$48,'TP8'!$AE$49,'TP8'!$AE$50,'TP8'!$AE$51,'TP8'!$AE$52,'TP8'!$AE$53,'TP8'!$AE$54,'TP8'!$AE$55,'TP8'!$AE$56,'TP8'!$AE$57,'TP8'!$AE$59,'TP8'!$AE$60,'TP8'!$AE$61,'TP8'!$AE$62,'TP8'!$AE$63,'TP8'!$AE$64,'TP8'!$AE$65,'TP8'!$AE$66,'TP8'!$AE$67,'TP8'!$AE$68,'TP8'!$AE$69,'TP8'!$AE$71,'TP8'!$AE$72,'TP8'!$AE$73,'TP8'!$AE$74,'TP8'!$AE$75,'TP8'!$AE$76,'TP8'!$AE$77,'TP8'!$AE$78,'TP8'!$AE$79,'TP8'!$AE$80,'TP8'!$AE$81,'TP8'!$AE$82,'TP8'!$AE$83,'TP8'!$AE$84,'TP8'!$AE$85,'TP8'!$AE$88,'TP8'!$AE$90,'TP8'!$AE$92,'TP8'!$AE$94,'TP8'!$AE$95,'TP8'!$AE$96,'TP8'!$AE$97,'TP8'!$AE$98,'TP8'!$AE$99,'TP8'!$AE$100,'TP8'!$AE$101,'TP8'!$AE$102,'TP8'!$AE$103,'TP8'!$AE$104,'TP8'!$AE$106,'TP8'!$AE$107,'TP8'!$AE$108,'TP8'!$AE$109,'TP8'!$AE$110,'TP8'!$AE$111,'TP8'!$AE$112,'TP8'!$AE$113,'TP8'!$AE$114,'TP8'!$AE$115,'TP8'!$AE$117,'TP8'!$AE$119,'TP8'!$AE$120,'TP8'!$AE$122,'TP8'!$AE$123,'TP8'!$AE$125,'TP8'!$AE$127,'TP8'!$AE$128,'TP8'!$AE$130,'TP8'!$AE$131,'TP8'!$AE$133,'TP8'!$AE$135,'TP8'!$AE$136,'TP8'!$AE$138,'TP8'!$AE$140,'TP8'!$AE$141,'TP8'!$AE$143,'TP8'!$AE$144,'TP8'!$AE$145,'TP8'!$AE$146,'TP8'!$AE$148,'TP8'!$AE$149,'TP8'!$AE$151,'TP8'!$AE$153,'TP8'!$AE$155,'TP8'!$AE$156,'TP8'!$AE$157,'TP8'!$AE$158,'TP8'!$AE$159,'TP8'!$AE$160,'TP8'!$AE$161,'TP8'!$AE$162,'TP8'!$AE$163,'TP8'!$AE$164,'TP8'!$AE$165,'TP8'!$AE$166,'TP8'!$AE$167,'TP8'!$AE$168,'TP8'!$AE$169,'TP8'!$AE$170,'TP8'!$AE$171,'TP8'!$AE$172,'TP8'!$AE$173,'TP8'!$AE$174,'TP8'!$AE$175,'TP8'!$AE$176,'TP8'!$AE$177,'TP8'!$AE$178,'TP8'!$AE$179,'TP8'!$AE$180,'TP8'!$AE$181,'TP8'!$AE$183,'TP8'!$AE$184,'TP8'!$AE$185,'TP8'!$AE$186,'TP8'!$AE$187,'TP8'!$AE$190,'TP8'!$AE$191,'TP8'!$AE$192,'TP8'!$AE$194,'TP8'!$AE$195,'TP8'!$AE$196,'TP8'!$AE$198,'TP8'!$AE$199,'TP8'!$AE$200,'TP8'!$AE$202,'TP8'!$AE$203,'TP8'!$AE$205,'TP8'!$AE$206,'TP8'!$AE$207,'TP8'!$AE$209,'TP8'!$AE$210,'TP8'!$AE$211,'TP8'!$AE$212,'TP8'!$AE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$9,'TP8'!$B$11,'TP8'!$B$13,'TP8'!$B$14,'TP8'!$B$15,'TP8'!$B$16,'TP8'!$B$17,'TP8'!$B$18,'TP8'!$B$20,'TP8'!$B$21,'TP8'!$B$23,'TP8'!$B$26,'TP8'!$B$27,'TP8'!$B$28,'TP8'!$B$30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$59,'TP8'!$B$60,'TP8'!$B$61,'TP8'!$B$62,'TP8'!$B$63,'TP8'!$B$64,'TP8'!$B$65,'TP8'!$B$66,'TP8'!$B$67,'TP8'!$B$68,'TP8'!$B$69,'TP8'!$B$71,'TP8'!$B$72,'TP8'!$B$73,'TP8'!$B$74,'TP8'!$B$75,'TP8'!$B$76,'TP8'!$B$77,'TP8'!$B$78,'TP8'!$B$79,'TP8'!$B$80,'TP8'!$B$81,'TP8'!$B$82,'TP8'!$B$83,'TP8'!$B$84,'TP8'!$B$85,'TP8'!$B$88,'TP8'!$B$90,'TP8'!$B$92,'TP8'!$B$94,'TP8'!$B$95,'TP8'!$B$96,'TP8'!$B$97,'TP8'!$B$98,'TP8'!$B$99,'TP8'!$B$100,'TP8'!$B$101,'TP8'!$B$102,'TP8'!$B$103,'TP8'!$B$104,'TP8'!$B$106,'TP8'!$B$107,'TP8'!$B$108,'TP8'!$B$109,'TP8'!$B$110,'TP8'!$B$111,'TP8'!$B$112,'TP8'!$B$113,'TP8'!$B$114,'TP8'!$B$115,'TP8'!$B$117,'TP8'!$B$119,'TP8'!$B$120,'TP8'!$B$122,'TP8'!$B$123,'TP8'!$B$125,'TP8'!$B$127,'TP8'!$B$128,'TP8'!$B$130,'TP8'!$B$131,'TP8'!$B$133,'TP8'!$B$135,'TP8'!$B$136,'TP8'!$B$138,'TP8'!$B$140,'TP8'!$B$141,'TP8'!$B$143,'TP8'!$B$144,'TP8'!$B$145,'TP8'!$B$146,'TP8'!$B$148,'TP8'!$B$149,'TP8'!$B$151,'TP8'!$B$153,'TP8'!$B$155,'TP8'!$B$156,'TP8'!$B$157,'TP8'!$B$158,'TP8'!$B$159,'TP8'!$B$160,'TP8'!$B$161,'TP8'!$B$162,'TP8'!$B$163,'TP8'!$B$164,'TP8'!$B$165,'TP8'!$B$166,'TP8'!$B$167,'TP8'!$B$168,'TP8'!$B$169,'TP8'!$B$170,'TP8'!$B$171,'TP8'!$B$172,'TP8'!$B$173,'TP8'!$B$174,'TP8'!$B$175,'TP8'!$B$176,'TP8'!$B$177,'TP8'!$B$178,'TP8'!$B$179,'TP8'!$B$180,'TP8'!$B$181,'TP8'!$B$183,'TP8'!$B$184,'TP8'!$B$185,'TP8'!$B$186,'TP8'!$B$187,'TP8'!$B$190,'TP8'!$B$191,'TP8'!$B$192,'TP8'!$B$194,'TP8'!$B$195,'TP8'!$B$196,'TP8'!$B$198,'TP8'!$B$199,'TP8'!$B$200,'TP8'!$B$202,'TP8'!$B$203,'TP8'!$B$205,'TP8'!$B$206,'TP8'!$B$207,'TP8'!$B$209,'TP8'!$B$210,'TP8'!$B$211,'TP8'!$B$212,'TP8'!$B$213)</c:f>
            </c:numRef>
          </c:cat>
          <c:val>
            <c:numRef>
              <c:f>('TP8'!$AF$6,'TP8'!$AF$9,'TP8'!$AF$11,'TP8'!$AF$13,'TP8'!$AF$14,'TP8'!$AF$15,'TP8'!$AF$16,'TP8'!$AF$17,'TP8'!$AF$18,'TP8'!$AF$20,'TP8'!$AF$21,'TP8'!$AF$23,'TP8'!$AF$26,'TP8'!$AF$27,'TP8'!$AF$28,'TP8'!$AF$30,'TP8'!$AF$32,'TP8'!$AF$33,'TP8'!$AF$34,'TP8'!$AF$35,'TP8'!$AF$36,'TP8'!$AF$37,'TP8'!$AF$38,'TP8'!$AF$39,'TP8'!$AF$40,'TP8'!$AF$41,'TP8'!$AF$42,'TP8'!$AF$43,'TP8'!$AF$44,'TP8'!$AF$45,'TP8'!$AF$46,'TP8'!$AF$47,'TP8'!$AF$48,'TP8'!$AF$49,'TP8'!$AF$50,'TP8'!$AF$51,'TP8'!$AF$52,'TP8'!$AF$53,'TP8'!$AF$54,'TP8'!$AF$55,'TP8'!$AF$56,'TP8'!$AF$57,'TP8'!$AF$59,'TP8'!$AF$60,'TP8'!$AF$61,'TP8'!$AF$62,'TP8'!$AF$63,'TP8'!$AF$64,'TP8'!$AF$65,'TP8'!$AF$66,'TP8'!$AF$67,'TP8'!$AF$68,'TP8'!$AF$69,'TP8'!$AF$71,'TP8'!$AF$72,'TP8'!$AF$73,'TP8'!$AF$74,'TP8'!$AF$75,'TP8'!$AF$76,'TP8'!$AF$77,'TP8'!$AF$78,'TP8'!$AF$79,'TP8'!$AF$80,'TP8'!$AF$81,'TP8'!$AF$82,'TP8'!$AF$83,'TP8'!$AF$84,'TP8'!$AF$85,'TP8'!$AF$88,'TP8'!$AF$90,'TP8'!$AF$92,'TP8'!$AF$94,'TP8'!$AF$95,'TP8'!$AF$96,'TP8'!$AF$97,'TP8'!$AF$98,'TP8'!$AF$99,'TP8'!$AF$100,'TP8'!$AF$101,'TP8'!$AF$102,'TP8'!$AF$103,'TP8'!$AF$104,'TP8'!$AF$106,'TP8'!$AF$107,'TP8'!$AF$108,'TP8'!$AF$109,'TP8'!$AF$110,'TP8'!$AF$111,'TP8'!$AF$112,'TP8'!$AF$113,'TP8'!$AF$114,'TP8'!$AF$115,'TP8'!$AF$117,'TP8'!$AF$119,'TP8'!$AF$120,'TP8'!$AF$122,'TP8'!$AF$123,'TP8'!$AF$125,'TP8'!$AF$127,'TP8'!$AF$128,'TP8'!$AF$130,'TP8'!$AF$131,'TP8'!$AF$133,'TP8'!$AF$135,'TP8'!$AF$136,'TP8'!$AF$138,'TP8'!$AF$140,'TP8'!$AF$141,'TP8'!$AF$143,'TP8'!$AF$144,'TP8'!$AF$145,'TP8'!$AF$146,'TP8'!$AF$148,'TP8'!$AF$149,'TP8'!$AF$151,'TP8'!$AF$153,'TP8'!$AF$155,'TP8'!$AF$156,'TP8'!$AF$157,'TP8'!$AF$158,'TP8'!$AF$159,'TP8'!$AF$160,'TP8'!$AF$161,'TP8'!$AF$162,'TP8'!$AF$163,'TP8'!$AF$164,'TP8'!$AF$165,'TP8'!$AF$166,'TP8'!$AF$167,'TP8'!$AF$168,'TP8'!$AF$169,'TP8'!$AF$170,'TP8'!$AF$171,'TP8'!$AF$172,'TP8'!$AF$173,'TP8'!$AF$174,'TP8'!$AF$175,'TP8'!$AF$176,'TP8'!$AF$177,'TP8'!$AF$178,'TP8'!$AF$179,'TP8'!$AF$180,'TP8'!$AF$181,'TP8'!$AF$183,'TP8'!$AF$184,'TP8'!$AF$185,'TP8'!$AF$186,'TP8'!$AF$187,'TP8'!$AF$190,'TP8'!$AF$191,'TP8'!$AF$192,'TP8'!$AF$194,'TP8'!$AF$195,'TP8'!$AF$196,'TP8'!$AF$198,'TP8'!$AF$199,'TP8'!$AF$200,'TP8'!$AF$202,'TP8'!$AF$203,'TP8'!$AF$205,'TP8'!$AF$206,'TP8'!$AF$207,'TP8'!$AF$209,'TP8'!$AF$210,'TP8'!$AF$211,'TP8'!$AF$212,'TP8'!$AF$213)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$6,'TP9'!$B$9,'TP9'!$B$11,'TP9'!$B$13,'TP9'!$B$14,'TP9'!$B$15,'TP9'!$B$16,'TP9'!$B$17,'TP9'!$B$18,'TP9'!$B$20,'TP9'!$B$21,'TP9'!$B$23,'TP9'!$B$26,'TP9'!$B$27,'TP9'!$B$28,'TP9'!$B$30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$59,'TP9'!$B$60,'TP9'!$B$61,'TP9'!$B$62,'TP9'!$B$63,'TP9'!$B$64,'TP9'!$B$65,'TP9'!$B$66,'TP9'!$B$67,'TP9'!$B$68,'TP9'!$B$69,'TP9'!$B$71,'TP9'!$B$72,'TP9'!$B$73,'TP9'!$B$74,'TP9'!$B$75,'TP9'!$B$76,'TP9'!$B$77,'TP9'!$B$78,'TP9'!$B$79,'TP9'!$B$80,'TP9'!$B$81,'TP9'!$B$82,'TP9'!$B$83,'TP9'!$B$84,'TP9'!$B$85,'TP9'!$B$88,'TP9'!$B$90,'TP9'!$B$92,'TP9'!$B$94,'TP9'!$B$95,'TP9'!$B$96,'TP9'!$B$97,'TP9'!$B$98,'TP9'!$B$99,'TP9'!$B$100,'TP9'!$B$101,'TP9'!$B$102,'TP9'!$B$103,'TP9'!$B$104,'TP9'!$B$106,'TP9'!$B$107,'TP9'!$B$108,'TP9'!$B$109,'TP9'!$B$110,'TP9'!$B$111,'TP9'!$B$112,'TP9'!$B$113,'TP9'!$B$114,'TP9'!$B$115,'TP9'!$B$117,'TP9'!$B$119,'TP9'!$B$120,'TP9'!$B$122,'TP9'!$B$123,'TP9'!$B$125,'TP9'!$B$127,'TP9'!$B$128,'TP9'!$B$130,'TP9'!$B$131,'TP9'!$B$133,'TP9'!$B$135,'TP9'!$B$136,'TP9'!$B$138,'TP9'!$B$140,'TP9'!$B$141,'TP9'!$B$143,'TP9'!$B$144,'TP9'!$B$145,'TP9'!$B$146,'TP9'!$B$148,'TP9'!$B$149,'TP9'!$B$151,'TP9'!$B$153,'TP9'!$B$155,'TP9'!$B$156,'TP9'!$B$157,'TP9'!$B$158,'TP9'!$B$159,'TP9'!$B$160,'TP9'!$B$161,'TP9'!$B$162,'TP9'!$B$163,'TP9'!$B$164,'TP9'!$B$165,'TP9'!$B$166,'TP9'!$B$167,'TP9'!$B$168,'TP9'!$B$169,'TP9'!$B$170,'TP9'!$B$171,'TP9'!$B$172,'TP9'!$B$173,'TP9'!$B$174,'TP9'!$B$175,'TP9'!$B$176,'TP9'!$B$177,'TP9'!$B$178,'TP9'!$B$179,'TP9'!$B$180,'TP9'!$B$181,'TP9'!$B$183,'TP9'!$B$184,'TP9'!$B$185,'TP9'!$B$186,'TP9'!$B$187,'TP9'!$B$190,'TP9'!$B$191,'TP9'!$B$192,'TP9'!$B$194,'TP9'!$B$195,'TP9'!$B$196,'TP9'!$B$198,'TP9'!$B$199,'TP9'!$B$200,'TP9'!$B$202,'TP9'!$B$203,'TP9'!$B$205,'TP9'!$B$206,'TP9'!$B$207,'TP9'!$B$209,'TP9'!$B$210,'TP9'!$B$211,'TP9'!$B$212,'TP9'!$B$213)</c:f>
            </c:numRef>
          </c:cat>
          <c:val>
            <c:numRef>
              <c:f>('TP9'!$AA$6,'TP9'!$AA$9,'TP9'!$AA$11,'TP9'!$AA$13,'TP9'!$AA$14,'TP9'!$AA$15,'TP9'!$AA$16,'TP9'!$AA$17,'TP9'!$AA$18,'TP9'!$AA$20,'TP9'!$AA$21,'TP9'!$AA$23,'TP9'!$AA$26,'TP9'!$AA$27,'TP9'!$AA$28,'TP9'!$AA$30,'TP9'!$AA$32,'TP9'!$AA$33,'TP9'!$AA$34,'TP9'!$AA$35,'TP9'!$AA$36,'TP9'!$AA$37,'TP9'!$AA$38,'TP9'!$AA$39,'TP9'!$AA$40,'TP9'!$AA$41,'TP9'!$AA$42,'TP9'!$AA$43,'TP9'!$AA$44,'TP9'!$AA$45,'TP9'!$AA$46,'TP9'!$AA$47,'TP9'!$AA$48,'TP9'!$AA$49,'TP9'!$AA$50,'TP9'!$AA$51,'TP9'!$AA$52,'TP9'!$AA$53,'TP9'!$AA$54,'TP9'!$AA$55,'TP9'!$AA$56,'TP9'!$AA$57,'TP9'!$AA$59,'TP9'!$AA$60,'TP9'!$AA$61,'TP9'!$AA$62,'TP9'!$AA$63,'TP9'!$AA$64,'TP9'!$AA$65,'TP9'!$AA$66,'TP9'!$AA$67,'TP9'!$AA$68,'TP9'!$AA$69,'TP9'!$AA$71,'TP9'!$AA$72,'TP9'!$AA$73,'TP9'!$AA$74,'TP9'!$AA$75,'TP9'!$AA$76,'TP9'!$AA$77,'TP9'!$AA$78,'TP9'!$AA$79,'TP9'!$AA$80,'TP9'!$AA$81,'TP9'!$AA$82,'TP9'!$AA$83,'TP9'!$AA$84,'TP9'!$AA$85,'TP9'!$AA$88,'TP9'!$AA$90,'TP9'!$AA$92,'TP9'!$AA$94,'TP9'!$AA$95,'TP9'!$AA$96,'TP9'!$AA$97,'TP9'!$AA$98,'TP9'!$AA$99,'TP9'!$AA$100,'TP9'!$AA$101,'TP9'!$AA$102,'TP9'!$AA$103,'TP9'!$AA$104,'TP9'!$AA$106,'TP9'!$AA$107,'TP9'!$AA$108,'TP9'!$AA$109,'TP9'!$AA$110,'TP9'!$AA$111,'TP9'!$AA$112,'TP9'!$AA$113,'TP9'!$AA$114,'TP9'!$AA$115,'TP9'!$AA$117,'TP9'!$AA$119,'TP9'!$AA$120,'TP9'!$AA$122,'TP9'!$AA$123,'TP9'!$AA$125,'TP9'!$AA$127,'TP9'!$AA$128,'TP9'!$AA$130,'TP9'!$AA$131,'TP9'!$AA$133,'TP9'!$AA$135,'TP9'!$AA$136,'TP9'!$AA$138,'TP9'!$AA$140,'TP9'!$AA$141,'TP9'!$AA$143,'TP9'!$AA$144,'TP9'!$AA$145,'TP9'!$AA$146,'TP9'!$AA$148,'TP9'!$AA$149,'TP9'!$AA$151,'TP9'!$AA$153,'TP9'!$AA$155,'TP9'!$AA$156,'TP9'!$AA$157,'TP9'!$AA$158,'TP9'!$AA$159,'TP9'!$AA$160,'TP9'!$AA$161,'TP9'!$AA$162,'TP9'!$AA$163,'TP9'!$AA$164,'TP9'!$AA$165,'TP9'!$AA$166,'TP9'!$AA$167,'TP9'!$AA$168,'TP9'!$AA$169,'TP9'!$AA$170,'TP9'!$AA$171,'TP9'!$AA$172,'TP9'!$AA$173,'TP9'!$AA$174,'TP9'!$AA$175,'TP9'!$AA$176,'TP9'!$AA$177,'TP9'!$AA$178,'TP9'!$AA$179,'TP9'!$AA$180,'TP9'!$AA$181,'TP9'!$AA$183,'TP9'!$AA$184,'TP9'!$AA$185,'TP9'!$AA$186,'TP9'!$AA$187,'TP9'!$AA$190,'TP9'!$AA$191,'TP9'!$AA$192,'TP9'!$AA$194,'TP9'!$AA$195,'TP9'!$AA$196,'TP9'!$AA$198,'TP9'!$AA$199,'TP9'!$AA$200,'TP9'!$AA$202,'TP9'!$AA$203,'TP9'!$AA$205,'TP9'!$AA$206,'TP9'!$AA$207,'TP9'!$AA$209,'TP9'!$AA$210,'TP9'!$AA$211,'TP9'!$AA$212,'TP9'!$AA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$6,'TP9'!$B$9,'TP9'!$B$11,'TP9'!$B$13,'TP9'!$B$14,'TP9'!$B$15,'TP9'!$B$16,'TP9'!$B$17,'TP9'!$B$18,'TP9'!$B$20,'TP9'!$B$21,'TP9'!$B$23,'TP9'!$B$26,'TP9'!$B$27,'TP9'!$B$28,'TP9'!$B$30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$59,'TP9'!$B$60,'TP9'!$B$61,'TP9'!$B$62,'TP9'!$B$63,'TP9'!$B$64,'TP9'!$B$65,'TP9'!$B$66,'TP9'!$B$67,'TP9'!$B$68,'TP9'!$B$69,'TP9'!$B$71,'TP9'!$B$72,'TP9'!$B$73,'TP9'!$B$74,'TP9'!$B$75,'TP9'!$B$76,'TP9'!$B$77,'TP9'!$B$78,'TP9'!$B$79,'TP9'!$B$80,'TP9'!$B$81,'TP9'!$B$82,'TP9'!$B$83,'TP9'!$B$84,'TP9'!$B$85,'TP9'!$B$88,'TP9'!$B$90,'TP9'!$B$92,'TP9'!$B$94,'TP9'!$B$95,'TP9'!$B$96,'TP9'!$B$97,'TP9'!$B$98,'TP9'!$B$99,'TP9'!$B$100,'TP9'!$B$101,'TP9'!$B$102,'TP9'!$B$103,'TP9'!$B$104,'TP9'!$B$106,'TP9'!$B$107,'TP9'!$B$108,'TP9'!$B$109,'TP9'!$B$110,'TP9'!$B$111,'TP9'!$B$112,'TP9'!$B$113,'TP9'!$B$114,'TP9'!$B$115,'TP9'!$B$117,'TP9'!$B$119,'TP9'!$B$120,'TP9'!$B$122,'TP9'!$B$123,'TP9'!$B$125,'TP9'!$B$127,'TP9'!$B$128,'TP9'!$B$130,'TP9'!$B$131,'TP9'!$B$133,'TP9'!$B$135,'TP9'!$B$136,'TP9'!$B$138,'TP9'!$B$140,'TP9'!$B$141,'TP9'!$B$143,'TP9'!$B$144,'TP9'!$B$145,'TP9'!$B$146,'TP9'!$B$148,'TP9'!$B$149,'TP9'!$B$151,'TP9'!$B$153,'TP9'!$B$155,'TP9'!$B$156,'TP9'!$B$157,'TP9'!$B$158,'TP9'!$B$159,'TP9'!$B$160,'TP9'!$B$161,'TP9'!$B$162,'TP9'!$B$163,'TP9'!$B$164,'TP9'!$B$165,'TP9'!$B$166,'TP9'!$B$167,'TP9'!$B$168,'TP9'!$B$169,'TP9'!$B$170,'TP9'!$B$171,'TP9'!$B$172,'TP9'!$B$173,'TP9'!$B$174,'TP9'!$B$175,'TP9'!$B$176,'TP9'!$B$177,'TP9'!$B$178,'TP9'!$B$179,'TP9'!$B$180,'TP9'!$B$181,'TP9'!$B$183,'TP9'!$B$184,'TP9'!$B$185,'TP9'!$B$186,'TP9'!$B$187,'TP9'!$B$190,'TP9'!$B$191,'TP9'!$B$192,'TP9'!$B$194,'TP9'!$B$195,'TP9'!$B$196,'TP9'!$B$198,'TP9'!$B$199,'TP9'!$B$200,'TP9'!$B$202,'TP9'!$B$203,'TP9'!$B$205,'TP9'!$B$206,'TP9'!$B$207,'TP9'!$B$209,'TP9'!$B$210,'TP9'!$B$211,'TP9'!$B$212,'TP9'!$B$213)</c:f>
            </c:numRef>
          </c:cat>
          <c:val>
            <c:numRef>
              <c:f>('TP9'!$AB$6,'TP9'!$AB$9,'TP9'!$AB$11,'TP9'!$AB$13,'TP9'!$AB$14,'TP9'!$AB$15,'TP9'!$AB$16,'TP9'!$AB$17,'TP9'!$AB$18,'TP9'!$AB$20,'TP9'!$AB$21,'TP9'!$AB$23,'TP9'!$AB$26,'TP9'!$AB$27,'TP9'!$AB$28,'TP9'!$AB$30,'TP9'!$AB$32,'TP9'!$AB$33,'TP9'!$AB$34,'TP9'!$AB$35,'TP9'!$AB$36,'TP9'!$AB$37,'TP9'!$AB$38,'TP9'!$AB$39,'TP9'!$AB$40,'TP9'!$AB$41,'TP9'!$AB$42,'TP9'!$AB$43,'TP9'!$AB$44,'TP9'!$AB$45,'TP9'!$AB$46,'TP9'!$AB$47,'TP9'!$AB$48,'TP9'!$AB$49,'TP9'!$AB$50,'TP9'!$AB$51,'TP9'!$AB$52,'TP9'!$AB$53,'TP9'!$AB$54,'TP9'!$AB$55,'TP9'!$AB$56,'TP9'!$AB$57,'TP9'!$AB$59,'TP9'!$AB$60,'TP9'!$AB$61,'TP9'!$AB$62,'TP9'!$AB$63,'TP9'!$AB$64,'TP9'!$AB$65,'TP9'!$AB$66,'TP9'!$AB$67,'TP9'!$AB$68,'TP9'!$AB$69,'TP9'!$AB$71,'TP9'!$AB$72,'TP9'!$AB$73,'TP9'!$AB$74,'TP9'!$AB$75,'TP9'!$AB$76,'TP9'!$AB$77,'TP9'!$AB$78,'TP9'!$AB$79,'TP9'!$AB$80,'TP9'!$AB$81,'TP9'!$AB$82,'TP9'!$AB$83,'TP9'!$AB$84,'TP9'!$AB$85,'TP9'!$AB$88,'TP9'!$AB$90,'TP9'!$AB$92,'TP9'!$AB$94,'TP9'!$AB$95,'TP9'!$AB$96,'TP9'!$AB$97,'TP9'!$AB$98,'TP9'!$AB$99,'TP9'!$AB$100,'TP9'!$AB$101,'TP9'!$AB$102,'TP9'!$AB$103,'TP9'!$AB$104,'TP9'!$AB$106,'TP9'!$AB$107,'TP9'!$AB$108,'TP9'!$AB$109,'TP9'!$AB$110,'TP9'!$AB$111,'TP9'!$AB$112,'TP9'!$AB$113,'TP9'!$AB$114,'TP9'!$AB$115,'TP9'!$AB$117,'TP9'!$AB$119,'TP9'!$AB$120,'TP9'!$AB$122,'TP9'!$AB$123,'TP9'!$AB$125,'TP9'!$AB$127,'TP9'!$AB$128,'TP9'!$AB$130,'TP9'!$AB$131,'TP9'!$AB$133,'TP9'!$AB$135,'TP9'!$AB$136,'TP9'!$AB$138,'TP9'!$AB$140,'TP9'!$AB$141,'TP9'!$AB$143,'TP9'!$AB$144,'TP9'!$AB$145,'TP9'!$AB$146,'TP9'!$AB$148,'TP9'!$AB$149,'TP9'!$AB$151,'TP9'!$AB$153,'TP9'!$AB$155,'TP9'!$AB$156,'TP9'!$AB$157,'TP9'!$AB$158,'TP9'!$AB$159,'TP9'!$AB$160,'TP9'!$AB$161,'TP9'!$AB$162,'TP9'!$AB$163,'TP9'!$AB$164,'TP9'!$AB$165,'TP9'!$AB$166,'TP9'!$AB$167,'TP9'!$AB$168,'TP9'!$AB$169,'TP9'!$AB$170,'TP9'!$AB$171,'TP9'!$AB$172,'TP9'!$AB$173,'TP9'!$AB$174,'TP9'!$AB$175,'TP9'!$AB$176,'TP9'!$AB$177,'TP9'!$AB$178,'TP9'!$AB$179,'TP9'!$AB$180,'TP9'!$AB$181,'TP9'!$AB$183,'TP9'!$AB$184,'TP9'!$AB$185,'TP9'!$AB$186,'TP9'!$AB$187,'TP9'!$AB$190,'TP9'!$AB$191,'TP9'!$AB$192,'TP9'!$AB$194,'TP9'!$AB$195,'TP9'!$AB$196,'TP9'!$AB$198,'TP9'!$AB$199,'TP9'!$AB$200,'TP9'!$AB$202,'TP9'!$AB$203,'TP9'!$AB$205,'TP9'!$AB$206,'TP9'!$AB$207,'TP9'!$AB$209,'TP9'!$AB$210,'TP9'!$AB$211,'TP9'!$AB$212,'TP9'!$AB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$9,'TP9'!$B$11,'TP9'!$B$13,'TP9'!$B$14,'TP9'!$B$15,'TP9'!$B$16,'TP9'!$B$17,'TP9'!$B$18,'TP9'!$B$20,'TP9'!$B$21,'TP9'!$B$23,'TP9'!$B$26,'TP9'!$B$27,'TP9'!$B$28,'TP9'!$B$30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$59,'TP9'!$B$60,'TP9'!$B$61,'TP9'!$B$62,'TP9'!$B$63,'TP9'!$B$64,'TP9'!$B$65,'TP9'!$B$66,'TP9'!$B$67,'TP9'!$B$68,'TP9'!$B$69,'TP9'!$B$71,'TP9'!$B$72,'TP9'!$B$73,'TP9'!$B$74,'TP9'!$B$75,'TP9'!$B$76,'TP9'!$B$77,'TP9'!$B$78,'TP9'!$B$79,'TP9'!$B$80,'TP9'!$B$81,'TP9'!$B$82,'TP9'!$B$83,'TP9'!$B$84,'TP9'!$B$85,'TP9'!$B$88,'TP9'!$B$90,'TP9'!$B$92,'TP9'!$B$94,'TP9'!$B$95,'TP9'!$B$96,'TP9'!$B$97,'TP9'!$B$98,'TP9'!$B$99,'TP9'!$B$100,'TP9'!$B$101,'TP9'!$B$102,'TP9'!$B$103,'TP9'!$B$104,'TP9'!$B$106,'TP9'!$B$107,'TP9'!$B$108,'TP9'!$B$109,'TP9'!$B$110,'TP9'!$B$111,'TP9'!$B$112,'TP9'!$B$113,'TP9'!$B$114,'TP9'!$B$115,'TP9'!$B$117,'TP9'!$B$119,'TP9'!$B$120,'TP9'!$B$122,'TP9'!$B$123,'TP9'!$B$125,'TP9'!$B$127,'TP9'!$B$128,'TP9'!$B$130,'TP9'!$B$131,'TP9'!$B$133,'TP9'!$B$135,'TP9'!$B$136,'TP9'!$B$138,'TP9'!$B$140,'TP9'!$B$141,'TP9'!$B$143,'TP9'!$B$144,'TP9'!$B$145,'TP9'!$B$146,'TP9'!$B$148,'TP9'!$B$149,'TP9'!$B$151,'TP9'!$B$153,'TP9'!$B$155,'TP9'!$B$156,'TP9'!$B$157,'TP9'!$B$158,'TP9'!$B$159,'TP9'!$B$160,'TP9'!$B$161,'TP9'!$B$162,'TP9'!$B$163,'TP9'!$B$164,'TP9'!$B$165,'TP9'!$B$166,'TP9'!$B$167,'TP9'!$B$168,'TP9'!$B$169,'TP9'!$B$170,'TP9'!$B$171,'TP9'!$B$172,'TP9'!$B$173,'TP9'!$B$174,'TP9'!$B$175,'TP9'!$B$176,'TP9'!$B$177,'TP9'!$B$178,'TP9'!$B$179,'TP9'!$B$180,'TP9'!$B$181,'TP9'!$B$183,'TP9'!$B$184,'TP9'!$B$185,'TP9'!$B$186,'TP9'!$B$187,'TP9'!$B$190,'TP9'!$B$191,'TP9'!$B$192,'TP9'!$B$194,'TP9'!$B$195,'TP9'!$B$196,'TP9'!$B$198,'TP9'!$B$199,'TP9'!$B$200,'TP9'!$B$202,'TP9'!$B$203,'TP9'!$B$205,'TP9'!$B$206,'TP9'!$B$207,'TP9'!$B$209,'TP9'!$B$210,'TP9'!$B$211,'TP9'!$B$212,'TP9'!$B$213)</c:f>
            </c:numRef>
          </c:cat>
          <c:val>
            <c:numRef>
              <c:f>('TP9'!$AC$6,'TP9'!$AC$9,'TP9'!$AC$11,'TP9'!$AC$13,'TP9'!$AC$14,'TP9'!$AC$15,'TP9'!$AC$16,'TP9'!$AC$17,'TP9'!$AC$18,'TP9'!$AC$20,'TP9'!$AC$21,'TP9'!$AC$23,'TP9'!$AC$26,'TP9'!$AC$27,'TP9'!$AC$28,'TP9'!$AC$30,'TP9'!$AC$32,'TP9'!$AC$33,'TP9'!$AC$34,'TP9'!$AC$35,'TP9'!$AC$36,'TP9'!$AC$37,'TP9'!$AC$38,'TP9'!$AC$39,'TP9'!$AC$40,'TP9'!$AC$41,'TP9'!$AC$42,'TP9'!$AC$43,'TP9'!$AC$44,'TP9'!$AC$45,'TP9'!$AC$46,'TP9'!$AC$47,'TP9'!$AC$48,'TP9'!$AC$49,'TP9'!$AC$50,'TP9'!$AC$51,'TP9'!$AC$52,'TP9'!$AC$53,'TP9'!$AC$54,'TP9'!$AC$55,'TP9'!$AC$56,'TP9'!$AC$57,'TP9'!$AC$59,'TP9'!$AC$60,'TP9'!$AC$61,'TP9'!$AC$62,'TP9'!$AC$63,'TP9'!$AC$64,'TP9'!$AC$65,'TP9'!$AC$66,'TP9'!$AC$67,'TP9'!$AC$68,'TP9'!$AC$69,'TP9'!$AC$71,'TP9'!$AC$72,'TP9'!$AC$73,'TP9'!$AC$74,'TP9'!$AC$75,'TP9'!$AC$76,'TP9'!$AC$77,'TP9'!$AC$78,'TP9'!$AC$79,'TP9'!$AC$80,'TP9'!$AC$81,'TP9'!$AC$82,'TP9'!$AC$83,'TP9'!$AC$84,'TP9'!$AC$85,'TP9'!$AC$88,'TP9'!$AC$90,'TP9'!$AC$92,'TP9'!$AC$94,'TP9'!$AC$95,'TP9'!$AC$96,'TP9'!$AC$97,'TP9'!$AC$98,'TP9'!$AC$99,'TP9'!$AC$100,'TP9'!$AC$101,'TP9'!$AC$102,'TP9'!$AC$103,'TP9'!$AC$104,'TP9'!$AC$106,'TP9'!$AC$107,'TP9'!$AC$108,'TP9'!$AC$109,'TP9'!$AC$110,'TP9'!$AC$111,'TP9'!$AC$112,'TP9'!$AC$113,'TP9'!$AC$114,'TP9'!$AC$115,'TP9'!$AC$117,'TP9'!$AC$119,'TP9'!$AC$120,'TP9'!$AC$122,'TP9'!$AC$123,'TP9'!$AC$125,'TP9'!$AC$127,'TP9'!$AC$128,'TP9'!$AC$130,'TP9'!$AC$131,'TP9'!$AC$133,'TP9'!$AC$135,'TP9'!$AC$136,'TP9'!$AC$138,'TP9'!$AC$140,'TP9'!$AC$141,'TP9'!$AC$143,'TP9'!$AC$144,'TP9'!$AC$145,'TP9'!$AC$146,'TP9'!$AC$148,'TP9'!$AC$149,'TP9'!$AC$151,'TP9'!$AC$153,'TP9'!$AC$155,'TP9'!$AC$156,'TP9'!$AC$157,'TP9'!$AC$158,'TP9'!$AC$159,'TP9'!$AC$160,'TP9'!$AC$161,'TP9'!$AC$162,'TP9'!$AC$163,'TP9'!$AC$164,'TP9'!$AC$165,'TP9'!$AC$166,'TP9'!$AC$167,'TP9'!$AC$168,'TP9'!$AC$169,'TP9'!$AC$170,'TP9'!$AC$171,'TP9'!$AC$172,'TP9'!$AC$173,'TP9'!$AC$174,'TP9'!$AC$175,'TP9'!$AC$176,'TP9'!$AC$177,'TP9'!$AC$178,'TP9'!$AC$179,'TP9'!$AC$180,'TP9'!$AC$181,'TP9'!$AC$183,'TP9'!$AC$184,'TP9'!$AC$185,'TP9'!$AC$186,'TP9'!$AC$187,'TP9'!$AC$190,'TP9'!$AC$191,'TP9'!$AC$192,'TP9'!$AC$194,'TP9'!$AC$195,'TP9'!$AC$196,'TP9'!$AC$198,'TP9'!$AC$199,'TP9'!$AC$200,'TP9'!$AC$202,'TP9'!$AC$203,'TP9'!$AC$205,'TP9'!$AC$206,'TP9'!$AC$207,'TP9'!$AC$209,'TP9'!$AC$210,'TP9'!$AC$211,'TP9'!$AC$212,'TP9'!$AC$213)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$6,'TP9'!$B$9,'TP9'!$B$11,'TP9'!$B$13,'TP9'!$B$14,'TP9'!$B$15,'TP9'!$B$16,'TP9'!$B$17,'TP9'!$B$18,'TP9'!$B$20,'TP9'!$B$21,'TP9'!$B$23,'TP9'!$B$26,'TP9'!$B$27,'TP9'!$B$28,'TP9'!$B$30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$59,'TP9'!$B$60,'TP9'!$B$61,'TP9'!$B$62,'TP9'!$B$63,'TP9'!$B$64,'TP9'!$B$65,'TP9'!$B$66,'TP9'!$B$67,'TP9'!$B$68,'TP9'!$B$69,'TP9'!$B$71,'TP9'!$B$72,'TP9'!$B$73,'TP9'!$B$74,'TP9'!$B$75,'TP9'!$B$76,'TP9'!$B$77,'TP9'!$B$78,'TP9'!$B$79,'TP9'!$B$80,'TP9'!$B$81,'TP9'!$B$82,'TP9'!$B$83,'TP9'!$B$84,'TP9'!$B$85,'TP9'!$B$88,'TP9'!$B$90,'TP9'!$B$92,'TP9'!$B$94,'TP9'!$B$95,'TP9'!$B$96,'TP9'!$B$97,'TP9'!$B$98,'TP9'!$B$99,'TP9'!$B$100,'TP9'!$B$101,'TP9'!$B$102,'TP9'!$B$103,'TP9'!$B$104,'TP9'!$B$106,'TP9'!$B$107,'TP9'!$B$108,'TP9'!$B$109,'TP9'!$B$110,'TP9'!$B$111,'TP9'!$B$112,'TP9'!$B$113,'TP9'!$B$114,'TP9'!$B$115,'TP9'!$B$117,'TP9'!$B$119,'TP9'!$B$120,'TP9'!$B$122,'TP9'!$B$123,'TP9'!$B$125,'TP9'!$B$127,'TP9'!$B$128,'TP9'!$B$130,'TP9'!$B$131,'TP9'!$B$133,'TP9'!$B$135,'TP9'!$B$136,'TP9'!$B$138,'TP9'!$B$140,'TP9'!$B$141,'TP9'!$B$143,'TP9'!$B$144,'TP9'!$B$145,'TP9'!$B$146,'TP9'!$B$148,'TP9'!$B$149,'TP9'!$B$151,'TP9'!$B$153,'TP9'!$B$155,'TP9'!$B$156,'TP9'!$B$157,'TP9'!$B$158,'TP9'!$B$159,'TP9'!$B$160,'TP9'!$B$161,'TP9'!$B$162,'TP9'!$B$163,'TP9'!$B$164,'TP9'!$B$165,'TP9'!$B$166,'TP9'!$B$167,'TP9'!$B$168,'TP9'!$B$169,'TP9'!$B$170,'TP9'!$B$171,'TP9'!$B$172,'TP9'!$B$173,'TP9'!$B$174,'TP9'!$B$175,'TP9'!$B$176,'TP9'!$B$177,'TP9'!$B$178,'TP9'!$B$179,'TP9'!$B$180,'TP9'!$B$181,'TP9'!$B$183,'TP9'!$B$184,'TP9'!$B$185,'TP9'!$B$186,'TP9'!$B$187,'TP9'!$B$190,'TP9'!$B$191,'TP9'!$B$192,'TP9'!$B$194,'TP9'!$B$195,'TP9'!$B$196,'TP9'!$B$198,'TP9'!$B$199,'TP9'!$B$200,'TP9'!$B$202,'TP9'!$B$203,'TP9'!$B$205,'TP9'!$B$206,'TP9'!$B$207,'TP9'!$B$209,'TP9'!$B$210,'TP9'!$B$211,'TP9'!$B$212,'TP9'!$B$213)</c:f>
            </c:numRef>
          </c:cat>
          <c:val>
            <c:numRef>
              <c:f>('TP9'!$AD$6,'TP9'!$AD$9,'TP9'!$AD$11,'TP9'!$AD$13,'TP9'!$AD$14,'TP9'!$AD$15,'TP9'!$AD$16,'TP9'!$AD$17,'TP9'!$AD$18,'TP9'!$AD$20,'TP9'!$AD$21,'TP9'!$AD$23,'TP9'!$AD$26,'TP9'!$AD$27,'TP9'!$AD$28,'TP9'!$AD$30,'TP9'!$AD$32,'TP9'!$AD$33,'TP9'!$AD$34,'TP9'!$AD$35,'TP9'!$AD$36,'TP9'!$AD$37,'TP9'!$AD$38,'TP9'!$AD$39,'TP9'!$AD$40,'TP9'!$AD$41,'TP9'!$AD$42,'TP9'!$AD$43,'TP9'!$AD$44,'TP9'!$AD$45,'TP9'!$AD$46,'TP9'!$AD$47,'TP9'!$AD$48,'TP9'!$AD$49,'TP9'!$AD$50,'TP9'!$AD$51,'TP9'!$AD$52,'TP9'!$AD$53,'TP9'!$AD$54,'TP9'!$AD$55,'TP9'!$AD$56,'TP9'!$AD$57,'TP9'!$AD$59,'TP9'!$AD$60,'TP9'!$AD$61,'TP9'!$AD$62,'TP9'!$AD$63,'TP9'!$AD$64,'TP9'!$AD$65,'TP9'!$AD$66,'TP9'!$AD$67,'TP9'!$AD$68,'TP9'!$AD$69,'TP9'!$AD$71,'TP9'!$AD$72,'TP9'!$AD$73,'TP9'!$AD$74,'TP9'!$AD$75,'TP9'!$AD$76,'TP9'!$AD$77,'TP9'!$AD$78,'TP9'!$AD$79,'TP9'!$AD$80,'TP9'!$AD$81,'TP9'!$AD$82,'TP9'!$AD$83,'TP9'!$AD$84,'TP9'!$AD$85,'TP9'!$AD$88,'TP9'!$AD$90,'TP9'!$AD$92,'TP9'!$AD$94,'TP9'!$AD$95,'TP9'!$AD$96,'TP9'!$AD$97,'TP9'!$AD$98,'TP9'!$AD$99,'TP9'!$AD$100,'TP9'!$AD$101,'TP9'!$AD$102,'TP9'!$AD$103,'TP9'!$AD$104,'TP9'!$AD$106,'TP9'!$AD$107,'TP9'!$AD$108,'TP9'!$AD$109,'TP9'!$AD$110,'TP9'!$AD$111,'TP9'!$AD$112,'TP9'!$AD$113,'TP9'!$AD$114,'TP9'!$AD$115,'TP9'!$AD$117,'TP9'!$AD$119,'TP9'!$AD$120,'TP9'!$AD$122,'TP9'!$AD$123,'TP9'!$AD$125,'TP9'!$AD$127,'TP9'!$AD$128,'TP9'!$AD$130,'TP9'!$AD$131,'TP9'!$AD$133,'TP9'!$AD$135,'TP9'!$AD$136,'TP9'!$AD$138,'TP9'!$AD$140,'TP9'!$AD$141,'TP9'!$AD$143,'TP9'!$AD$144,'TP9'!$AD$145,'TP9'!$AD$146,'TP9'!$AD$148,'TP9'!$AD$149,'TP9'!$AD$151,'TP9'!$AD$153,'TP9'!$AD$155,'TP9'!$AD$156,'TP9'!$AD$157,'TP9'!$AD$158,'TP9'!$AD$159,'TP9'!$AD$160,'TP9'!$AD$161,'TP9'!$AD$162,'TP9'!$AD$163,'TP9'!$AD$164,'TP9'!$AD$165,'TP9'!$AD$166,'TP9'!$AD$167,'TP9'!$AD$168,'TP9'!$AD$169,'TP9'!$AD$170,'TP9'!$AD$171,'TP9'!$AD$172,'TP9'!$AD$173,'TP9'!$AD$174,'TP9'!$AD$175,'TP9'!$AD$176,'TP9'!$AD$177,'TP9'!$AD$178,'TP9'!$AD$179,'TP9'!$AD$180,'TP9'!$AD$181,'TP9'!$AD$183,'TP9'!$AD$184,'TP9'!$AD$185,'TP9'!$AD$186,'TP9'!$AD$187,'TP9'!$AD$190,'TP9'!$AD$191,'TP9'!$AD$192,'TP9'!$AD$194,'TP9'!$AD$195,'TP9'!$AD$196,'TP9'!$AD$198,'TP9'!$AD$199,'TP9'!$AD$200,'TP9'!$AD$202,'TP9'!$AD$203,'TP9'!$AD$205,'TP9'!$AD$206,'TP9'!$AD$207,'TP9'!$AD$209,'TP9'!$AD$210,'TP9'!$AD$211,'TP9'!$AD$212,'TP9'!$AD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$6,'TP9'!$B$9,'TP9'!$B$11,'TP9'!$B$13,'TP9'!$B$14,'TP9'!$B$15,'TP9'!$B$16,'TP9'!$B$17,'TP9'!$B$18,'TP9'!$B$20,'TP9'!$B$21,'TP9'!$B$23,'TP9'!$B$26,'TP9'!$B$27,'TP9'!$B$28,'TP9'!$B$30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$59,'TP9'!$B$60,'TP9'!$B$61,'TP9'!$B$62,'TP9'!$B$63,'TP9'!$B$64,'TP9'!$B$65,'TP9'!$B$66,'TP9'!$B$67,'TP9'!$B$68,'TP9'!$B$69,'TP9'!$B$71,'TP9'!$B$72,'TP9'!$B$73,'TP9'!$B$74,'TP9'!$B$75,'TP9'!$B$76,'TP9'!$B$77,'TP9'!$B$78,'TP9'!$B$79,'TP9'!$B$80,'TP9'!$B$81,'TP9'!$B$82,'TP9'!$B$83,'TP9'!$B$84,'TP9'!$B$85,'TP9'!$B$88,'TP9'!$B$90,'TP9'!$B$92,'TP9'!$B$94,'TP9'!$B$95,'TP9'!$B$96,'TP9'!$B$97,'TP9'!$B$98,'TP9'!$B$99,'TP9'!$B$100,'TP9'!$B$101,'TP9'!$B$102,'TP9'!$B$103,'TP9'!$B$104,'TP9'!$B$106,'TP9'!$B$107,'TP9'!$B$108,'TP9'!$B$109,'TP9'!$B$110,'TP9'!$B$111,'TP9'!$B$112,'TP9'!$B$113,'TP9'!$B$114,'TP9'!$B$115,'TP9'!$B$117,'TP9'!$B$119,'TP9'!$B$120,'TP9'!$B$122,'TP9'!$B$123,'TP9'!$B$125,'TP9'!$B$127,'TP9'!$B$128,'TP9'!$B$130,'TP9'!$B$131,'TP9'!$B$133,'TP9'!$B$135,'TP9'!$B$136,'TP9'!$B$138,'TP9'!$B$140,'TP9'!$B$141,'TP9'!$B$143,'TP9'!$B$144,'TP9'!$B$145,'TP9'!$B$146,'TP9'!$B$148,'TP9'!$B$149,'TP9'!$B$151,'TP9'!$B$153,'TP9'!$B$155,'TP9'!$B$156,'TP9'!$B$157,'TP9'!$B$158,'TP9'!$B$159,'TP9'!$B$160,'TP9'!$B$161,'TP9'!$B$162,'TP9'!$B$163,'TP9'!$B$164,'TP9'!$B$165,'TP9'!$B$166,'TP9'!$B$167,'TP9'!$B$168,'TP9'!$B$169,'TP9'!$B$170,'TP9'!$B$171,'TP9'!$B$172,'TP9'!$B$173,'TP9'!$B$174,'TP9'!$B$175,'TP9'!$B$176,'TP9'!$B$177,'TP9'!$B$178,'TP9'!$B$179,'TP9'!$B$180,'TP9'!$B$181,'TP9'!$B$183,'TP9'!$B$184,'TP9'!$B$185,'TP9'!$B$186,'TP9'!$B$187,'TP9'!$B$190,'TP9'!$B$191,'TP9'!$B$192,'TP9'!$B$194,'TP9'!$B$195,'TP9'!$B$196,'TP9'!$B$198,'TP9'!$B$199,'TP9'!$B$200,'TP9'!$B$202,'TP9'!$B$203,'TP9'!$B$205,'TP9'!$B$206,'TP9'!$B$207,'TP9'!$B$209,'TP9'!$B$210,'TP9'!$B$211,'TP9'!$B$212,'TP9'!$B$213)</c:f>
            </c:numRef>
          </c:cat>
          <c:val>
            <c:numRef>
              <c:f>('TP9'!$AE$6,'TP9'!$AE$9,'TP9'!$AE$11,'TP9'!$AE$13,'TP9'!$AE$14,'TP9'!$AE$15,'TP9'!$AE$16,'TP9'!$AE$17,'TP9'!$AE$18,'TP9'!$AE$20,'TP9'!$AE$21,'TP9'!$AE$23,'TP9'!$AE$26,'TP9'!$AE$27,'TP9'!$AE$28,'TP9'!$AE$30,'TP9'!$AE$32,'TP9'!$AE$33,'TP9'!$AE$34,'TP9'!$AE$35,'TP9'!$AE$36,'TP9'!$AE$37,'TP9'!$AE$38,'TP9'!$AE$39,'TP9'!$AE$40,'TP9'!$AE$41,'TP9'!$AE$42,'TP9'!$AE$43,'TP9'!$AE$44,'TP9'!$AE$45,'TP9'!$AE$46,'TP9'!$AE$47,'TP9'!$AE$48,'TP9'!$AE$49,'TP9'!$AE$50,'TP9'!$AE$51,'TP9'!$AE$52,'TP9'!$AE$53,'TP9'!$AE$54,'TP9'!$AE$55,'TP9'!$AE$56,'TP9'!$AE$57,'TP9'!$AE$59,'TP9'!$AE$60,'TP9'!$AE$61,'TP9'!$AE$62,'TP9'!$AE$63,'TP9'!$AE$64,'TP9'!$AE$65,'TP9'!$AE$66,'TP9'!$AE$67,'TP9'!$AE$68,'TP9'!$AE$69,'TP9'!$AE$71,'TP9'!$AE$72,'TP9'!$AE$73,'TP9'!$AE$74,'TP9'!$AE$75,'TP9'!$AE$76,'TP9'!$AE$77,'TP9'!$AE$78,'TP9'!$AE$79,'TP9'!$AE$80,'TP9'!$AE$81,'TP9'!$AE$82,'TP9'!$AE$83,'TP9'!$AE$84,'TP9'!$AE$85,'TP9'!$AE$88,'TP9'!$AE$90,'TP9'!$AE$92,'TP9'!$AE$94,'TP9'!$AE$95,'TP9'!$AE$96,'TP9'!$AE$97,'TP9'!$AE$98,'TP9'!$AE$99,'TP9'!$AE$100,'TP9'!$AE$101,'TP9'!$AE$102,'TP9'!$AE$103,'TP9'!$AE$104,'TP9'!$AE$106,'TP9'!$AE$107,'TP9'!$AE$108,'TP9'!$AE$109,'TP9'!$AE$110,'TP9'!$AE$111,'TP9'!$AE$112,'TP9'!$AE$113,'TP9'!$AE$114,'TP9'!$AE$115,'TP9'!$AE$117,'TP9'!$AE$119,'TP9'!$AE$120,'TP9'!$AE$122,'TP9'!$AE$123,'TP9'!$AE$125,'TP9'!$AE$127,'TP9'!$AE$128,'TP9'!$AE$130,'TP9'!$AE$131,'TP9'!$AE$133,'TP9'!$AE$135,'TP9'!$AE$136,'TP9'!$AE$138,'TP9'!$AE$140,'TP9'!$AE$141,'TP9'!$AE$143,'TP9'!$AE$144,'TP9'!$AE$145,'TP9'!$AE$146,'TP9'!$AE$148,'TP9'!$AE$149,'TP9'!$AE$151,'TP9'!$AE$153,'TP9'!$AE$155,'TP9'!$AE$156,'TP9'!$AE$157,'TP9'!$AE$158,'TP9'!$AE$159,'TP9'!$AE$160,'TP9'!$AE$161,'TP9'!$AE$162,'TP9'!$AE$163,'TP9'!$AE$164,'TP9'!$AE$165,'TP9'!$AE$166,'TP9'!$AE$167,'TP9'!$AE$168,'TP9'!$AE$169,'TP9'!$AE$170,'TP9'!$AE$171,'TP9'!$AE$172,'TP9'!$AE$173,'TP9'!$AE$174,'TP9'!$AE$175,'TP9'!$AE$176,'TP9'!$AE$177,'TP9'!$AE$178,'TP9'!$AE$179,'TP9'!$AE$180,'TP9'!$AE$181,'TP9'!$AE$183,'TP9'!$AE$184,'TP9'!$AE$185,'TP9'!$AE$186,'TP9'!$AE$187,'TP9'!$AE$190,'TP9'!$AE$191,'TP9'!$AE$192,'TP9'!$AE$194,'TP9'!$AE$195,'TP9'!$AE$196,'TP9'!$AE$198,'TP9'!$AE$199,'TP9'!$AE$200,'TP9'!$AE$202,'TP9'!$AE$203,'TP9'!$AE$205,'TP9'!$AE$206,'TP9'!$AE$207,'TP9'!$AE$209,'TP9'!$AE$210,'TP9'!$AE$211,'TP9'!$AE$212,'TP9'!$AE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$9,'TP9'!$B$11,'TP9'!$B$13,'TP9'!$B$14,'TP9'!$B$15,'TP9'!$B$16,'TP9'!$B$17,'TP9'!$B$18,'TP9'!$B$20,'TP9'!$B$21,'TP9'!$B$23,'TP9'!$B$26,'TP9'!$B$27,'TP9'!$B$28,'TP9'!$B$30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$59,'TP9'!$B$60,'TP9'!$B$61,'TP9'!$B$62,'TP9'!$B$63,'TP9'!$B$64,'TP9'!$B$65,'TP9'!$B$66,'TP9'!$B$67,'TP9'!$B$68,'TP9'!$B$69,'TP9'!$B$71,'TP9'!$B$72,'TP9'!$B$73,'TP9'!$B$74,'TP9'!$B$75,'TP9'!$B$76,'TP9'!$B$77,'TP9'!$B$78,'TP9'!$B$79,'TP9'!$B$80,'TP9'!$B$81,'TP9'!$B$82,'TP9'!$B$83,'TP9'!$B$84,'TP9'!$B$85,'TP9'!$B$88,'TP9'!$B$90,'TP9'!$B$92,'TP9'!$B$94,'TP9'!$B$95,'TP9'!$B$96,'TP9'!$B$97,'TP9'!$B$98,'TP9'!$B$99,'TP9'!$B$100,'TP9'!$B$101,'TP9'!$B$102,'TP9'!$B$103,'TP9'!$B$104,'TP9'!$B$106,'TP9'!$B$107,'TP9'!$B$108,'TP9'!$B$109,'TP9'!$B$110,'TP9'!$B$111,'TP9'!$B$112,'TP9'!$B$113,'TP9'!$B$114,'TP9'!$B$115,'TP9'!$B$117,'TP9'!$B$119,'TP9'!$B$120,'TP9'!$B$122,'TP9'!$B$123,'TP9'!$B$125,'TP9'!$B$127,'TP9'!$B$128,'TP9'!$B$130,'TP9'!$B$131,'TP9'!$B$133,'TP9'!$B$135,'TP9'!$B$136,'TP9'!$B$138,'TP9'!$B$140,'TP9'!$B$141,'TP9'!$B$143,'TP9'!$B$144,'TP9'!$B$145,'TP9'!$B$146,'TP9'!$B$148,'TP9'!$B$149,'TP9'!$B$151,'TP9'!$B$153,'TP9'!$B$155,'TP9'!$B$156,'TP9'!$B$157,'TP9'!$B$158,'TP9'!$B$159,'TP9'!$B$160,'TP9'!$B$161,'TP9'!$B$162,'TP9'!$B$163,'TP9'!$B$164,'TP9'!$B$165,'TP9'!$B$166,'TP9'!$B$167,'TP9'!$B$168,'TP9'!$B$169,'TP9'!$B$170,'TP9'!$B$171,'TP9'!$B$172,'TP9'!$B$173,'TP9'!$B$174,'TP9'!$B$175,'TP9'!$B$176,'TP9'!$B$177,'TP9'!$B$178,'TP9'!$B$179,'TP9'!$B$180,'TP9'!$B$181,'TP9'!$B$183,'TP9'!$B$184,'TP9'!$B$185,'TP9'!$B$186,'TP9'!$B$187,'TP9'!$B$190,'TP9'!$B$191,'TP9'!$B$192,'TP9'!$B$194,'TP9'!$B$195,'TP9'!$B$196,'TP9'!$B$198,'TP9'!$B$199,'TP9'!$B$200,'TP9'!$B$202,'TP9'!$B$203,'TP9'!$B$205,'TP9'!$B$206,'TP9'!$B$207,'TP9'!$B$209,'TP9'!$B$210,'TP9'!$B$211,'TP9'!$B$212,'TP9'!$B$213)</c:f>
            </c:numRef>
          </c:cat>
          <c:val>
            <c:numRef>
              <c:f>('TP9'!$AF$6,'TP9'!$AF$9,'TP9'!$AF$11,'TP9'!$AF$13,'TP9'!$AF$14,'TP9'!$AF$15,'TP9'!$AF$16,'TP9'!$AF$17,'TP9'!$AF$18,'TP9'!$AF$20,'TP9'!$AF$21,'TP9'!$AF$23,'TP9'!$AF$26,'TP9'!$AF$27,'TP9'!$AF$28,'TP9'!$AF$30,'TP9'!$AF$32,'TP9'!$AF$33,'TP9'!$AF$34,'TP9'!$AF$35,'TP9'!$AF$36,'TP9'!$AF$37,'TP9'!$AF$38,'TP9'!$AF$39,'TP9'!$AF$40,'TP9'!$AF$41,'TP9'!$AF$42,'TP9'!$AF$43,'TP9'!$AF$44,'TP9'!$AF$45,'TP9'!$AF$46,'TP9'!$AF$47,'TP9'!$AF$48,'TP9'!$AF$49,'TP9'!$AF$50,'TP9'!$AF$51,'TP9'!$AF$52,'TP9'!$AF$53,'TP9'!$AF$54,'TP9'!$AF$55,'TP9'!$AF$56,'TP9'!$AF$57,'TP9'!$AF$59,'TP9'!$AF$60,'TP9'!$AF$61,'TP9'!$AF$62,'TP9'!$AF$63,'TP9'!$AF$64,'TP9'!$AF$65,'TP9'!$AF$66,'TP9'!$AF$67,'TP9'!$AF$68,'TP9'!$AF$69,'TP9'!$AF$71,'TP9'!$AF$72,'TP9'!$AF$73,'TP9'!$AF$74,'TP9'!$AF$75,'TP9'!$AF$76,'TP9'!$AF$77,'TP9'!$AF$78,'TP9'!$AF$79,'TP9'!$AF$80,'TP9'!$AF$81,'TP9'!$AF$82,'TP9'!$AF$83,'TP9'!$AF$84,'TP9'!$AF$85,'TP9'!$AF$88,'TP9'!$AF$90,'TP9'!$AF$92,'TP9'!$AF$94,'TP9'!$AF$95,'TP9'!$AF$96,'TP9'!$AF$97,'TP9'!$AF$98,'TP9'!$AF$99,'TP9'!$AF$100,'TP9'!$AF$101,'TP9'!$AF$102,'TP9'!$AF$103,'TP9'!$AF$104,'TP9'!$AF$106,'TP9'!$AF$107,'TP9'!$AF$108,'TP9'!$AF$109,'TP9'!$AF$110,'TP9'!$AF$111,'TP9'!$AF$112,'TP9'!$AF$113,'TP9'!$AF$114,'TP9'!$AF$115,'TP9'!$AF$117,'TP9'!$AF$119,'TP9'!$AF$120,'TP9'!$AF$122,'TP9'!$AF$123,'TP9'!$AF$125,'TP9'!$AF$127,'TP9'!$AF$128,'TP9'!$AF$130,'TP9'!$AF$131,'TP9'!$AF$133,'TP9'!$AF$135,'TP9'!$AF$136,'TP9'!$AF$138,'TP9'!$AF$140,'TP9'!$AF$141,'TP9'!$AF$143,'TP9'!$AF$144,'TP9'!$AF$145,'TP9'!$AF$146,'TP9'!$AF$148,'TP9'!$AF$149,'TP9'!$AF$151,'TP9'!$AF$153,'TP9'!$AF$155,'TP9'!$AF$156,'TP9'!$AF$157,'TP9'!$AF$158,'TP9'!$AF$159,'TP9'!$AF$160,'TP9'!$AF$161,'TP9'!$AF$162,'TP9'!$AF$163,'TP9'!$AF$164,'TP9'!$AF$165,'TP9'!$AF$166,'TP9'!$AF$167,'TP9'!$AF$168,'TP9'!$AF$169,'TP9'!$AF$170,'TP9'!$AF$171,'TP9'!$AF$172,'TP9'!$AF$173,'TP9'!$AF$174,'TP9'!$AF$175,'TP9'!$AF$176,'TP9'!$AF$177,'TP9'!$AF$178,'TP9'!$AF$179,'TP9'!$AF$180,'TP9'!$AF$181,'TP9'!$AF$183,'TP9'!$AF$184,'TP9'!$AF$185,'TP9'!$AF$186,'TP9'!$AF$187,'TP9'!$AF$190,'TP9'!$AF$191,'TP9'!$AF$192,'TP9'!$AF$194,'TP9'!$AF$195,'TP9'!$AF$196,'TP9'!$AF$198,'TP9'!$AF$199,'TP9'!$AF$200,'TP9'!$AF$202,'TP9'!$AF$203,'TP9'!$AF$205,'TP9'!$AF$206,'TP9'!$AF$207,'TP9'!$AF$209,'TP9'!$AF$210,'TP9'!$AF$211,'TP9'!$AF$212,'TP9'!$AF$213)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10'!$B$6,'TP10'!$B$9,'TP10'!$B$11,'TP10'!$B$13,'TP10'!$B$14,'TP10'!$B$15,'TP10'!$B$16,'TP10'!$B$17,'TP10'!$B$18,'TP10'!$B$20,'TP10'!$B$21,'TP10'!$B$23,'TP10'!$B$26,'TP10'!$B$27,'TP10'!$B$28,'TP10'!$B$30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$59,'TP10'!$B$60,'TP10'!$B$61,'TP10'!$B$62,'TP10'!$B$63,'TP10'!$B$64,'TP10'!$B$65,'TP10'!$B$66,'TP10'!$B$67,'TP10'!$B$68,'TP10'!$B$69,'TP10'!$B$71,'TP10'!$B$72,'TP10'!$B$73,'TP10'!$B$74,'TP10'!$B$75,'TP10'!$B$76,'TP10'!$B$77,'TP10'!$B$78,'TP10'!$B$79,'TP10'!$B$80,'TP10'!$B$81,'TP10'!$B$82,'TP10'!$B$83,'TP10'!$B$84,'TP10'!$B$85,'TP10'!$B$88,'TP10'!$B$90,'TP10'!$B$92,'TP10'!$B$94,'TP10'!$B$95,'TP10'!$B$96,'TP10'!$B$97,'TP10'!$B$98,'TP10'!$B$99,'TP10'!$B$100,'TP10'!$B$101,'TP10'!$B$102,'TP10'!$B$103,'TP10'!$B$104,'TP10'!$B$106,'TP10'!$B$107,'TP10'!$B$108,'TP10'!$B$109,'TP10'!$B$110,'TP10'!$B$111,'TP10'!$B$112,'TP10'!$B$113,'TP10'!$B$114,'TP10'!$B$115,'TP10'!$B$117,'TP10'!$B$119,'TP10'!$B$120,'TP10'!$B$122,'TP10'!$B$123,'TP10'!$B$125,'TP10'!$B$127,'TP10'!$B$128,'TP10'!$B$130,'TP10'!$B$131,'TP10'!$B$133,'TP10'!$B$135,'TP10'!$B$136,'TP10'!$B$138,'TP10'!$B$140,'TP10'!$B$141,'TP10'!$B$143,'TP10'!$B$144,'TP10'!$B$145,'TP10'!$B$146,'TP10'!$B$148,'TP10'!$B$149,'TP10'!$B$151,'TP10'!$B$153,'TP10'!$B$155,'TP10'!$B$156,'TP10'!$B$157,'TP10'!$B$158,'TP10'!$B$159,'TP10'!$B$160,'TP10'!$B$161,'TP10'!$B$162,'TP10'!$B$163,'TP10'!$B$164,'TP10'!$B$165,'TP10'!$B$166,'TP10'!$B$167,'TP10'!$B$168,'TP10'!$B$169,'TP10'!$B$170,'TP10'!$B$171,'TP10'!$B$172,'TP10'!$B$173,'TP10'!$B$174,'TP10'!$B$175,'TP10'!$B$176,'TP10'!$B$177,'TP10'!$B$178,'TP10'!$B$179,'TP10'!$B$180,'TP10'!$B$181,'TP10'!$B$183,'TP10'!$B$184,'TP10'!$B$185,'TP10'!$B$186,'TP10'!$B$187,'TP10'!$B$190,'TP10'!$B$191,'TP10'!$B$192,'TP10'!$B$194,'TP10'!$B$195,'TP10'!$B$196,'TP10'!$B$198,'TP10'!$B$199,'TP10'!$B$200,'TP10'!$B$202,'TP10'!$B$203,'TP10'!$B$205,'TP10'!$B$206,'TP10'!$B$207,'TP10'!$B$209,'TP10'!$B$210,'TP10'!$B$211,'TP10'!$B$212,'TP10'!$B$213)</c:f>
            </c:numRef>
          </c:cat>
          <c:val>
            <c:numRef>
              <c:f>('TP10'!$AA$6,'TP10'!$AA$9,'TP10'!$AA$11,'TP10'!$AA$13,'TP10'!$AA$14,'TP10'!$AA$15,'TP10'!$AA$16,'TP10'!$AA$17,'TP10'!$AA$18,'TP10'!$AA$20,'TP10'!$AA$21,'TP10'!$AA$23,'TP10'!$AA$26,'TP10'!$AA$27,'TP10'!$AA$28,'TP10'!$AA$30,'TP10'!$AA$32,'TP10'!$AA$33,'TP10'!$AA$34,'TP10'!$AA$35,'TP10'!$AA$36,'TP10'!$AA$37,'TP10'!$AA$38,'TP10'!$AA$39,'TP10'!$AA$40,'TP10'!$AA$41,'TP10'!$AA$42,'TP10'!$AA$43,'TP10'!$AA$44,'TP10'!$AA$45,'TP10'!$AA$46,'TP10'!$AA$47,'TP10'!$AA$48,'TP10'!$AA$49,'TP10'!$AA$50,'TP10'!$AA$51,'TP10'!$AA$52,'TP10'!$AA$53,'TP10'!$AA$54,'TP10'!$AA$55,'TP10'!$AA$56,'TP10'!$AA$57,'TP10'!$AA$59,'TP10'!$AA$60,'TP10'!$AA$61,'TP10'!$AA$62,'TP10'!$AA$63,'TP10'!$AA$64,'TP10'!$AA$65,'TP10'!$AA$66,'TP10'!$AA$67,'TP10'!$AA$68,'TP10'!$AA$69,'TP10'!$AA$71,'TP10'!$AA$72,'TP10'!$AA$73,'TP10'!$AA$74,'TP10'!$AA$75,'TP10'!$AA$76,'TP10'!$AA$77,'TP10'!$AA$78,'TP10'!$AA$79,'TP10'!$AA$80,'TP10'!$AA$81,'TP10'!$AA$82,'TP10'!$AA$83,'TP10'!$AA$84,'TP10'!$AA$85,'TP10'!$AA$88,'TP10'!$AA$90,'TP10'!$AA$92,'TP10'!$AA$94,'TP10'!$AA$95,'TP10'!$AA$96,'TP10'!$AA$97,'TP10'!$AA$98,'TP10'!$AA$99,'TP10'!$AA$100,'TP10'!$AA$101,'TP10'!$AA$102,'TP10'!$AA$103,'TP10'!$AA$104,'TP10'!$AA$106,'TP10'!$AA$107,'TP10'!$AA$108,'TP10'!$AA$109,'TP10'!$AA$110,'TP10'!$AA$111,'TP10'!$AA$112,'TP10'!$AA$113,'TP10'!$AA$114,'TP10'!$AA$115,'TP10'!$AA$117,'TP10'!$AA$119,'TP10'!$AA$120,'TP10'!$AA$122,'TP10'!$AA$123,'TP10'!$AA$125,'TP10'!$AA$127,'TP10'!$AA$128,'TP10'!$AA$130,'TP10'!$AA$131,'TP10'!$AA$133,'TP10'!$AA$135,'TP10'!$AA$136,'TP10'!$AA$138,'TP10'!$AA$140,'TP10'!$AA$141,'TP10'!$AA$143,'TP10'!$AA$144,'TP10'!$AA$145,'TP10'!$AA$146,'TP10'!$AA$148,'TP10'!$AA$149,'TP10'!$AA$151,'TP10'!$AA$153,'TP10'!$AA$155,'TP10'!$AA$156,'TP10'!$AA$157,'TP10'!$AA$158,'TP10'!$AA$159,'TP10'!$AA$160,'TP10'!$AA$161,'TP10'!$AA$162,'TP10'!$AA$163,'TP10'!$AA$164,'TP10'!$AA$165,'TP10'!$AA$166,'TP10'!$AA$167,'TP10'!$AA$168,'TP10'!$AA$169,'TP10'!$AA$170,'TP10'!$AA$171,'TP10'!$AA$172,'TP10'!$AA$173,'TP10'!$AA$174,'TP10'!$AA$175,'TP10'!$AA$176,'TP10'!$AA$177,'TP10'!$AA$178,'TP10'!$AA$179,'TP10'!$AA$180,'TP10'!$AA$181,'TP10'!$AA$183,'TP10'!$AA$184,'TP10'!$AA$185,'TP10'!$AA$186,'TP10'!$AA$187,'TP10'!$AA$190,'TP10'!$AA$191,'TP10'!$AA$192,'TP10'!$AA$194,'TP10'!$AA$195,'TP10'!$AA$196,'TP10'!$AA$198,'TP10'!$AA$199,'TP10'!$AA$200,'TP10'!$AA$202,'TP10'!$AA$203,'TP10'!$AA$205,'TP10'!$AA$206,'TP10'!$AA$207,'TP10'!$AA$209,'TP10'!$AA$210,'TP10'!$AA$211,'TP10'!$AA$212,'TP10'!$AA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10'!$B$6,'TP10'!$B$9,'TP10'!$B$11,'TP10'!$B$13,'TP10'!$B$14,'TP10'!$B$15,'TP10'!$B$16,'TP10'!$B$17,'TP10'!$B$18,'TP10'!$B$20,'TP10'!$B$21,'TP10'!$B$23,'TP10'!$B$26,'TP10'!$B$27,'TP10'!$B$28,'TP10'!$B$30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$59,'TP10'!$B$60,'TP10'!$B$61,'TP10'!$B$62,'TP10'!$B$63,'TP10'!$B$64,'TP10'!$B$65,'TP10'!$B$66,'TP10'!$B$67,'TP10'!$B$68,'TP10'!$B$69,'TP10'!$B$71,'TP10'!$B$72,'TP10'!$B$73,'TP10'!$B$74,'TP10'!$B$75,'TP10'!$B$76,'TP10'!$B$77,'TP10'!$B$78,'TP10'!$B$79,'TP10'!$B$80,'TP10'!$B$81,'TP10'!$B$82,'TP10'!$B$83,'TP10'!$B$84,'TP10'!$B$85,'TP10'!$B$88,'TP10'!$B$90,'TP10'!$B$92,'TP10'!$B$94,'TP10'!$B$95,'TP10'!$B$96,'TP10'!$B$97,'TP10'!$B$98,'TP10'!$B$99,'TP10'!$B$100,'TP10'!$B$101,'TP10'!$B$102,'TP10'!$B$103,'TP10'!$B$104,'TP10'!$B$106,'TP10'!$B$107,'TP10'!$B$108,'TP10'!$B$109,'TP10'!$B$110,'TP10'!$B$111,'TP10'!$B$112,'TP10'!$B$113,'TP10'!$B$114,'TP10'!$B$115,'TP10'!$B$117,'TP10'!$B$119,'TP10'!$B$120,'TP10'!$B$122,'TP10'!$B$123,'TP10'!$B$125,'TP10'!$B$127,'TP10'!$B$128,'TP10'!$B$130,'TP10'!$B$131,'TP10'!$B$133,'TP10'!$B$135,'TP10'!$B$136,'TP10'!$B$138,'TP10'!$B$140,'TP10'!$B$141,'TP10'!$B$143,'TP10'!$B$144,'TP10'!$B$145,'TP10'!$B$146,'TP10'!$B$148,'TP10'!$B$149,'TP10'!$B$151,'TP10'!$B$153,'TP10'!$B$155,'TP10'!$B$156,'TP10'!$B$157,'TP10'!$B$158,'TP10'!$B$159,'TP10'!$B$160,'TP10'!$B$161,'TP10'!$B$162,'TP10'!$B$163,'TP10'!$B$164,'TP10'!$B$165,'TP10'!$B$166,'TP10'!$B$167,'TP10'!$B$168,'TP10'!$B$169,'TP10'!$B$170,'TP10'!$B$171,'TP10'!$B$172,'TP10'!$B$173,'TP10'!$B$174,'TP10'!$B$175,'TP10'!$B$176,'TP10'!$B$177,'TP10'!$B$178,'TP10'!$B$179,'TP10'!$B$180,'TP10'!$B$181,'TP10'!$B$183,'TP10'!$B$184,'TP10'!$B$185,'TP10'!$B$186,'TP10'!$B$187,'TP10'!$B$190,'TP10'!$B$191,'TP10'!$B$192,'TP10'!$B$194,'TP10'!$B$195,'TP10'!$B$196,'TP10'!$B$198,'TP10'!$B$199,'TP10'!$B$200,'TP10'!$B$202,'TP10'!$B$203,'TP10'!$B$205,'TP10'!$B$206,'TP10'!$B$207,'TP10'!$B$209,'TP10'!$B$210,'TP10'!$B$211,'TP10'!$B$212,'TP10'!$B$213)</c:f>
            </c:numRef>
          </c:cat>
          <c:val>
            <c:numRef>
              <c:f>('TP10'!$AB$6,'TP10'!$AB$9,'TP10'!$AB$11,'TP10'!$AB$13,'TP10'!$AB$14,'TP10'!$AB$15,'TP10'!$AB$16,'TP10'!$AB$17,'TP10'!$AB$18,'TP10'!$AB$20,'TP10'!$AB$21,'TP10'!$AB$23,'TP10'!$AB$26,'TP10'!$AB$27,'TP10'!$AB$28,'TP10'!$AB$30,'TP10'!$AB$32,'TP10'!$AB$33,'TP10'!$AB$34,'TP10'!$AB$35,'TP10'!$AB$36,'TP10'!$AB$37,'TP10'!$AB$38,'TP10'!$AB$39,'TP10'!$AB$40,'TP10'!$AB$41,'TP10'!$AB$42,'TP10'!$AB$43,'TP10'!$AB$44,'TP10'!$AB$45,'TP10'!$AB$46,'TP10'!$AB$47,'TP10'!$AB$48,'TP10'!$AB$49,'TP10'!$AB$50,'TP10'!$AB$51,'TP10'!$AB$52,'TP10'!$AB$53,'TP10'!$AB$54,'TP10'!$AB$55,'TP10'!$AB$56,'TP10'!$AB$57,'TP10'!$AB$59,'TP10'!$AB$60,'TP10'!$AB$61,'TP10'!$AB$62,'TP10'!$AB$63,'TP10'!$AB$64,'TP10'!$AB$65,'TP10'!$AB$66,'TP10'!$AB$67,'TP10'!$AB$68,'TP10'!$AB$69,'TP10'!$AB$71,'TP10'!$AB$72,'TP10'!$AB$73,'TP10'!$AB$74,'TP10'!$AB$75,'TP10'!$AB$76,'TP10'!$AB$77,'TP10'!$AB$78,'TP10'!$AB$79,'TP10'!$AB$80,'TP10'!$AB$81,'TP10'!$AB$82,'TP10'!$AB$83,'TP10'!$AB$84,'TP10'!$AB$85,'TP10'!$AB$88,'TP10'!$AB$90,'TP10'!$AB$92,'TP10'!$AB$94,'TP10'!$AB$95,'TP10'!$AB$96,'TP10'!$AB$97,'TP10'!$AB$98,'TP10'!$AB$99,'TP10'!$AB$100,'TP10'!$AB$101,'TP10'!$AB$102,'TP10'!$AB$103,'TP10'!$AB$104,'TP10'!$AB$106,'TP10'!$AB$107,'TP10'!$AB$108,'TP10'!$AB$109,'TP10'!$AB$110,'TP10'!$AB$111,'TP10'!$AB$112,'TP10'!$AB$113,'TP10'!$AB$114,'TP10'!$AB$115,'TP10'!$AB$117,'TP10'!$AB$119,'TP10'!$AB$120,'TP10'!$AB$122,'TP10'!$AB$123,'TP10'!$AB$125,'TP10'!$AB$127,'TP10'!$AB$128,'TP10'!$AB$130,'TP10'!$AB$131,'TP10'!$AB$133,'TP10'!$AB$135,'TP10'!$AB$136,'TP10'!$AB$138,'TP10'!$AB$140,'TP10'!$AB$141,'TP10'!$AB$143,'TP10'!$AB$144,'TP10'!$AB$145,'TP10'!$AB$146,'TP10'!$AB$148,'TP10'!$AB$149,'TP10'!$AB$151,'TP10'!$AB$153,'TP10'!$AB$155,'TP10'!$AB$156,'TP10'!$AB$157,'TP10'!$AB$158,'TP10'!$AB$159,'TP10'!$AB$160,'TP10'!$AB$161,'TP10'!$AB$162,'TP10'!$AB$163,'TP10'!$AB$164,'TP10'!$AB$165,'TP10'!$AB$166,'TP10'!$AB$167,'TP10'!$AB$168,'TP10'!$AB$169,'TP10'!$AB$170,'TP10'!$AB$171,'TP10'!$AB$172,'TP10'!$AB$173,'TP10'!$AB$174,'TP10'!$AB$175,'TP10'!$AB$176,'TP10'!$AB$177,'TP10'!$AB$178,'TP10'!$AB$179,'TP10'!$AB$180,'TP10'!$AB$181,'TP10'!$AB$183,'TP10'!$AB$184,'TP10'!$AB$185,'TP10'!$AB$186,'TP10'!$AB$187,'TP10'!$AB$190,'TP10'!$AB$191,'TP10'!$AB$192,'TP10'!$AB$194,'TP10'!$AB$195,'TP10'!$AB$196,'TP10'!$AB$198,'TP10'!$AB$199,'TP10'!$AB$200,'TP10'!$AB$202,'TP10'!$AB$203,'TP10'!$AB$205,'TP10'!$AB$206,'TP10'!$AB$207,'TP10'!$AB$209,'TP10'!$AB$210,'TP10'!$AB$211,'TP10'!$AB$212,'TP10'!$AB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$9,'TP10'!$B$11,'TP10'!$B$13,'TP10'!$B$14,'TP10'!$B$15,'TP10'!$B$16,'TP10'!$B$17,'TP10'!$B$18,'TP10'!$B$20,'TP10'!$B$21,'TP10'!$B$23,'TP10'!$B$26,'TP10'!$B$27,'TP10'!$B$28,'TP10'!$B$30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$59,'TP10'!$B$60,'TP10'!$B$61,'TP10'!$B$62,'TP10'!$B$63,'TP10'!$B$64,'TP10'!$B$65,'TP10'!$B$66,'TP10'!$B$67,'TP10'!$B$68,'TP10'!$B$69,'TP10'!$B$71,'TP10'!$B$72,'TP10'!$B$73,'TP10'!$B$74,'TP10'!$B$75,'TP10'!$B$76,'TP10'!$B$77,'TP10'!$B$78,'TP10'!$B$79,'TP10'!$B$80,'TP10'!$B$81,'TP10'!$B$82,'TP10'!$B$83,'TP10'!$B$84,'TP10'!$B$85,'TP10'!$B$88,'TP10'!$B$90,'TP10'!$B$92,'TP10'!$B$94,'TP10'!$B$95,'TP10'!$B$96,'TP10'!$B$97,'TP10'!$B$98,'TP10'!$B$99,'TP10'!$B$100,'TP10'!$B$101,'TP10'!$B$102,'TP10'!$B$103,'TP10'!$B$104,'TP10'!$B$106,'TP10'!$B$107,'TP10'!$B$108,'TP10'!$B$109,'TP10'!$B$110,'TP10'!$B$111,'TP10'!$B$112,'TP10'!$B$113,'TP10'!$B$114,'TP10'!$B$115,'TP10'!$B$117,'TP10'!$B$119,'TP10'!$B$120,'TP10'!$B$122,'TP10'!$B$123,'TP10'!$B$125,'TP10'!$B$127,'TP10'!$B$128,'TP10'!$B$130,'TP10'!$B$131,'TP10'!$B$133,'TP10'!$B$135,'TP10'!$B$136,'TP10'!$B$138,'TP10'!$B$140,'TP10'!$B$141,'TP10'!$B$143,'TP10'!$B$144,'TP10'!$B$145,'TP10'!$B$146,'TP10'!$B$148,'TP10'!$B$149,'TP10'!$B$151,'TP10'!$B$153,'TP10'!$B$155,'TP10'!$B$156,'TP10'!$B$157,'TP10'!$B$158,'TP10'!$B$159,'TP10'!$B$160,'TP10'!$B$161,'TP10'!$B$162,'TP10'!$B$163,'TP10'!$B$164,'TP10'!$B$165,'TP10'!$B$166,'TP10'!$B$167,'TP10'!$B$168,'TP10'!$B$169,'TP10'!$B$170,'TP10'!$B$171,'TP10'!$B$172,'TP10'!$B$173,'TP10'!$B$174,'TP10'!$B$175,'TP10'!$B$176,'TP10'!$B$177,'TP10'!$B$178,'TP10'!$B$179,'TP10'!$B$180,'TP10'!$B$181,'TP10'!$B$183,'TP10'!$B$184,'TP10'!$B$185,'TP10'!$B$186,'TP10'!$B$187,'TP10'!$B$190,'TP10'!$B$191,'TP10'!$B$192,'TP10'!$B$194,'TP10'!$B$195,'TP10'!$B$196,'TP10'!$B$198,'TP10'!$B$199,'TP10'!$B$200,'TP10'!$B$202,'TP10'!$B$203,'TP10'!$B$205,'TP10'!$B$206,'TP10'!$B$207,'TP10'!$B$209,'TP10'!$B$210,'TP10'!$B$211,'TP10'!$B$212,'TP10'!$B$213)</c:f>
            </c:numRef>
          </c:cat>
          <c:val>
            <c:numRef>
              <c:f>('TP10'!$AC$6,'TP10'!$AC$9,'TP10'!$AC$11,'TP10'!$AC$13,'TP10'!$AC$14,'TP10'!$AC$15,'TP10'!$AC$16,'TP10'!$AC$17,'TP10'!$AC$18,'TP10'!$AC$20,'TP10'!$AC$21,'TP10'!$AC$23,'TP10'!$AC$26,'TP10'!$AC$27,'TP10'!$AC$28,'TP10'!$AC$30,'TP10'!$AC$32,'TP10'!$AC$33,'TP10'!$AC$34,'TP10'!$AC$35,'TP10'!$AC$36,'TP10'!$AC$37,'TP10'!$AC$38,'TP10'!$AC$39,'TP10'!$AC$40,'TP10'!$AC$41,'TP10'!$AC$42,'TP10'!$AC$43,'TP10'!$AC$44,'TP10'!$AC$45,'TP10'!$AC$46,'TP10'!$AC$47,'TP10'!$AC$48,'TP10'!$AC$49,'TP10'!$AC$50,'TP10'!$AC$51,'TP10'!$AC$52,'TP10'!$AC$53,'TP10'!$AC$54,'TP10'!$AC$55,'TP10'!$AC$56,'TP10'!$AC$57,'TP10'!$AC$59,'TP10'!$AC$60,'TP10'!$AC$61,'TP10'!$AC$62,'TP10'!$AC$63,'TP10'!$AC$64,'TP10'!$AC$65,'TP10'!$AC$66,'TP10'!$AC$67,'TP10'!$AC$68,'TP10'!$AC$69,'TP10'!$AC$71,'TP10'!$AC$72,'TP10'!$AC$73,'TP10'!$AC$74,'TP10'!$AC$75,'TP10'!$AC$76,'TP10'!$AC$77,'TP10'!$AC$78,'TP10'!$AC$79,'TP10'!$AC$80,'TP10'!$AC$81,'TP10'!$AC$82,'TP10'!$AC$83,'TP10'!$AC$84,'TP10'!$AC$85,'TP10'!$AC$88,'TP10'!$AC$90,'TP10'!$AC$92,'TP10'!$AC$94,'TP10'!$AC$95,'TP10'!$AC$96,'TP10'!$AC$97,'TP10'!$AC$98,'TP10'!$AC$99,'TP10'!$AC$100,'TP10'!$AC$101,'TP10'!$AC$102,'TP10'!$AC$103,'TP10'!$AC$104,'TP10'!$AC$106,'TP10'!$AC$107,'TP10'!$AC$108,'TP10'!$AC$109,'TP10'!$AC$110,'TP10'!$AC$111,'TP10'!$AC$112,'TP10'!$AC$113,'TP10'!$AC$114,'TP10'!$AC$115,'TP10'!$AC$117,'TP10'!$AC$119,'TP10'!$AC$120,'TP10'!$AC$122,'TP10'!$AC$123,'TP10'!$AC$125,'TP10'!$AC$127,'TP10'!$AC$128,'TP10'!$AC$130,'TP10'!$AC$131,'TP10'!$AC$133,'TP10'!$AC$135,'TP10'!$AC$136,'TP10'!$AC$138,'TP10'!$AC$140,'TP10'!$AC$141,'TP10'!$AC$143,'TP10'!$AC$144,'TP10'!$AC$145,'TP10'!$AC$146,'TP10'!$AC$148,'TP10'!$AC$149,'TP10'!$AC$151,'TP10'!$AC$153,'TP10'!$AC$155,'TP10'!$AC$156,'TP10'!$AC$157,'TP10'!$AC$158,'TP10'!$AC$159,'TP10'!$AC$160,'TP10'!$AC$161,'TP10'!$AC$162,'TP10'!$AC$163,'TP10'!$AC$164,'TP10'!$AC$165,'TP10'!$AC$166,'TP10'!$AC$167,'TP10'!$AC$168,'TP10'!$AC$169,'TP10'!$AC$170,'TP10'!$AC$171,'TP10'!$AC$172,'TP10'!$AC$173,'TP10'!$AC$174,'TP10'!$AC$175,'TP10'!$AC$176,'TP10'!$AC$177,'TP10'!$AC$178,'TP10'!$AC$179,'TP10'!$AC$180,'TP10'!$AC$181,'TP10'!$AC$183,'TP10'!$AC$184,'TP10'!$AC$185,'TP10'!$AC$186,'TP10'!$AC$187,'TP10'!$AC$190,'TP10'!$AC$191,'TP10'!$AC$192,'TP10'!$AC$194,'TP10'!$AC$195,'TP10'!$AC$196,'TP10'!$AC$198,'TP10'!$AC$199,'TP10'!$AC$200,'TP10'!$AC$202,'TP10'!$AC$203,'TP10'!$AC$205,'TP10'!$AC$206,'TP10'!$AC$207,'TP10'!$AC$209,'TP10'!$AC$210,'TP10'!$AC$211,'TP10'!$AC$212,'TP10'!$AC$213)</c:f>
              <c:numCache>
                <c:formatCode>General</c:formatCode>
                <c:ptCount val="0"/>
              </c:numCache>
            </c:numRef>
          </c:val>
        </c:ser>
        <c:axId val="50220001"/>
        <c:axId val="50220002"/>
      </c:barChart>
      <c:catAx>
        <c:axId val="502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10'!$B$6,'TP10'!$B$9,'TP10'!$B$11,'TP10'!$B$13,'TP10'!$B$14,'TP10'!$B$15,'TP10'!$B$16,'TP10'!$B$17,'TP10'!$B$18,'TP10'!$B$20,'TP10'!$B$21,'TP10'!$B$23,'TP10'!$B$26,'TP10'!$B$27,'TP10'!$B$28,'TP10'!$B$30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$59,'TP10'!$B$60,'TP10'!$B$61,'TP10'!$B$62,'TP10'!$B$63,'TP10'!$B$64,'TP10'!$B$65,'TP10'!$B$66,'TP10'!$B$67,'TP10'!$B$68,'TP10'!$B$69,'TP10'!$B$71,'TP10'!$B$72,'TP10'!$B$73,'TP10'!$B$74,'TP10'!$B$75,'TP10'!$B$76,'TP10'!$B$77,'TP10'!$B$78,'TP10'!$B$79,'TP10'!$B$80,'TP10'!$B$81,'TP10'!$B$82,'TP10'!$B$83,'TP10'!$B$84,'TP10'!$B$85,'TP10'!$B$88,'TP10'!$B$90,'TP10'!$B$92,'TP10'!$B$94,'TP10'!$B$95,'TP10'!$B$96,'TP10'!$B$97,'TP10'!$B$98,'TP10'!$B$99,'TP10'!$B$100,'TP10'!$B$101,'TP10'!$B$102,'TP10'!$B$103,'TP10'!$B$104,'TP10'!$B$106,'TP10'!$B$107,'TP10'!$B$108,'TP10'!$B$109,'TP10'!$B$110,'TP10'!$B$111,'TP10'!$B$112,'TP10'!$B$113,'TP10'!$B$114,'TP10'!$B$115,'TP10'!$B$117,'TP10'!$B$119,'TP10'!$B$120,'TP10'!$B$122,'TP10'!$B$123,'TP10'!$B$125,'TP10'!$B$127,'TP10'!$B$128,'TP10'!$B$130,'TP10'!$B$131,'TP10'!$B$133,'TP10'!$B$135,'TP10'!$B$136,'TP10'!$B$138,'TP10'!$B$140,'TP10'!$B$141,'TP10'!$B$143,'TP10'!$B$144,'TP10'!$B$145,'TP10'!$B$146,'TP10'!$B$148,'TP10'!$B$149,'TP10'!$B$151,'TP10'!$B$153,'TP10'!$B$155,'TP10'!$B$156,'TP10'!$B$157,'TP10'!$B$158,'TP10'!$B$159,'TP10'!$B$160,'TP10'!$B$161,'TP10'!$B$162,'TP10'!$B$163,'TP10'!$B$164,'TP10'!$B$165,'TP10'!$B$166,'TP10'!$B$167,'TP10'!$B$168,'TP10'!$B$169,'TP10'!$B$170,'TP10'!$B$171,'TP10'!$B$172,'TP10'!$B$173,'TP10'!$B$174,'TP10'!$B$175,'TP10'!$B$176,'TP10'!$B$177,'TP10'!$B$178,'TP10'!$B$179,'TP10'!$B$180,'TP10'!$B$181,'TP10'!$B$183,'TP10'!$B$184,'TP10'!$B$185,'TP10'!$B$186,'TP10'!$B$187,'TP10'!$B$190,'TP10'!$B$191,'TP10'!$B$192,'TP10'!$B$194,'TP10'!$B$195,'TP10'!$B$196,'TP10'!$B$198,'TP10'!$B$199,'TP10'!$B$200,'TP10'!$B$202,'TP10'!$B$203,'TP10'!$B$205,'TP10'!$B$206,'TP10'!$B$207,'TP10'!$B$209,'TP10'!$B$210,'TP10'!$B$211,'TP10'!$B$212,'TP10'!$B$213)</c:f>
            </c:numRef>
          </c:cat>
          <c:val>
            <c:numRef>
              <c:f>('TP10'!$AD$6,'TP10'!$AD$9,'TP10'!$AD$11,'TP10'!$AD$13,'TP10'!$AD$14,'TP10'!$AD$15,'TP10'!$AD$16,'TP10'!$AD$17,'TP10'!$AD$18,'TP10'!$AD$20,'TP10'!$AD$21,'TP10'!$AD$23,'TP10'!$AD$26,'TP10'!$AD$27,'TP10'!$AD$28,'TP10'!$AD$30,'TP10'!$AD$32,'TP10'!$AD$33,'TP10'!$AD$34,'TP10'!$AD$35,'TP10'!$AD$36,'TP10'!$AD$37,'TP10'!$AD$38,'TP10'!$AD$39,'TP10'!$AD$40,'TP10'!$AD$41,'TP10'!$AD$42,'TP10'!$AD$43,'TP10'!$AD$44,'TP10'!$AD$45,'TP10'!$AD$46,'TP10'!$AD$47,'TP10'!$AD$48,'TP10'!$AD$49,'TP10'!$AD$50,'TP10'!$AD$51,'TP10'!$AD$52,'TP10'!$AD$53,'TP10'!$AD$54,'TP10'!$AD$55,'TP10'!$AD$56,'TP10'!$AD$57,'TP10'!$AD$59,'TP10'!$AD$60,'TP10'!$AD$61,'TP10'!$AD$62,'TP10'!$AD$63,'TP10'!$AD$64,'TP10'!$AD$65,'TP10'!$AD$66,'TP10'!$AD$67,'TP10'!$AD$68,'TP10'!$AD$69,'TP10'!$AD$71,'TP10'!$AD$72,'TP10'!$AD$73,'TP10'!$AD$74,'TP10'!$AD$75,'TP10'!$AD$76,'TP10'!$AD$77,'TP10'!$AD$78,'TP10'!$AD$79,'TP10'!$AD$80,'TP10'!$AD$81,'TP10'!$AD$82,'TP10'!$AD$83,'TP10'!$AD$84,'TP10'!$AD$85,'TP10'!$AD$88,'TP10'!$AD$90,'TP10'!$AD$92,'TP10'!$AD$94,'TP10'!$AD$95,'TP10'!$AD$96,'TP10'!$AD$97,'TP10'!$AD$98,'TP10'!$AD$99,'TP10'!$AD$100,'TP10'!$AD$101,'TP10'!$AD$102,'TP10'!$AD$103,'TP10'!$AD$104,'TP10'!$AD$106,'TP10'!$AD$107,'TP10'!$AD$108,'TP10'!$AD$109,'TP10'!$AD$110,'TP10'!$AD$111,'TP10'!$AD$112,'TP10'!$AD$113,'TP10'!$AD$114,'TP10'!$AD$115,'TP10'!$AD$117,'TP10'!$AD$119,'TP10'!$AD$120,'TP10'!$AD$122,'TP10'!$AD$123,'TP10'!$AD$125,'TP10'!$AD$127,'TP10'!$AD$128,'TP10'!$AD$130,'TP10'!$AD$131,'TP10'!$AD$133,'TP10'!$AD$135,'TP10'!$AD$136,'TP10'!$AD$138,'TP10'!$AD$140,'TP10'!$AD$141,'TP10'!$AD$143,'TP10'!$AD$144,'TP10'!$AD$145,'TP10'!$AD$146,'TP10'!$AD$148,'TP10'!$AD$149,'TP10'!$AD$151,'TP10'!$AD$153,'TP10'!$AD$155,'TP10'!$AD$156,'TP10'!$AD$157,'TP10'!$AD$158,'TP10'!$AD$159,'TP10'!$AD$160,'TP10'!$AD$161,'TP10'!$AD$162,'TP10'!$AD$163,'TP10'!$AD$164,'TP10'!$AD$165,'TP10'!$AD$166,'TP10'!$AD$167,'TP10'!$AD$168,'TP10'!$AD$169,'TP10'!$AD$170,'TP10'!$AD$171,'TP10'!$AD$172,'TP10'!$AD$173,'TP10'!$AD$174,'TP10'!$AD$175,'TP10'!$AD$176,'TP10'!$AD$177,'TP10'!$AD$178,'TP10'!$AD$179,'TP10'!$AD$180,'TP10'!$AD$181,'TP10'!$AD$183,'TP10'!$AD$184,'TP10'!$AD$185,'TP10'!$AD$186,'TP10'!$AD$187,'TP10'!$AD$190,'TP10'!$AD$191,'TP10'!$AD$192,'TP10'!$AD$194,'TP10'!$AD$195,'TP10'!$AD$196,'TP10'!$AD$198,'TP10'!$AD$199,'TP10'!$AD$200,'TP10'!$AD$202,'TP10'!$AD$203,'TP10'!$AD$205,'TP10'!$AD$206,'TP10'!$AD$207,'TP10'!$AD$209,'TP10'!$AD$210,'TP10'!$AD$211,'TP10'!$AD$212,'TP10'!$AD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10'!$B$6,'TP10'!$B$9,'TP10'!$B$11,'TP10'!$B$13,'TP10'!$B$14,'TP10'!$B$15,'TP10'!$B$16,'TP10'!$B$17,'TP10'!$B$18,'TP10'!$B$20,'TP10'!$B$21,'TP10'!$B$23,'TP10'!$B$26,'TP10'!$B$27,'TP10'!$B$28,'TP10'!$B$30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$59,'TP10'!$B$60,'TP10'!$B$61,'TP10'!$B$62,'TP10'!$B$63,'TP10'!$B$64,'TP10'!$B$65,'TP10'!$B$66,'TP10'!$B$67,'TP10'!$B$68,'TP10'!$B$69,'TP10'!$B$71,'TP10'!$B$72,'TP10'!$B$73,'TP10'!$B$74,'TP10'!$B$75,'TP10'!$B$76,'TP10'!$B$77,'TP10'!$B$78,'TP10'!$B$79,'TP10'!$B$80,'TP10'!$B$81,'TP10'!$B$82,'TP10'!$B$83,'TP10'!$B$84,'TP10'!$B$85,'TP10'!$B$88,'TP10'!$B$90,'TP10'!$B$92,'TP10'!$B$94,'TP10'!$B$95,'TP10'!$B$96,'TP10'!$B$97,'TP10'!$B$98,'TP10'!$B$99,'TP10'!$B$100,'TP10'!$B$101,'TP10'!$B$102,'TP10'!$B$103,'TP10'!$B$104,'TP10'!$B$106,'TP10'!$B$107,'TP10'!$B$108,'TP10'!$B$109,'TP10'!$B$110,'TP10'!$B$111,'TP10'!$B$112,'TP10'!$B$113,'TP10'!$B$114,'TP10'!$B$115,'TP10'!$B$117,'TP10'!$B$119,'TP10'!$B$120,'TP10'!$B$122,'TP10'!$B$123,'TP10'!$B$125,'TP10'!$B$127,'TP10'!$B$128,'TP10'!$B$130,'TP10'!$B$131,'TP10'!$B$133,'TP10'!$B$135,'TP10'!$B$136,'TP10'!$B$138,'TP10'!$B$140,'TP10'!$B$141,'TP10'!$B$143,'TP10'!$B$144,'TP10'!$B$145,'TP10'!$B$146,'TP10'!$B$148,'TP10'!$B$149,'TP10'!$B$151,'TP10'!$B$153,'TP10'!$B$155,'TP10'!$B$156,'TP10'!$B$157,'TP10'!$B$158,'TP10'!$B$159,'TP10'!$B$160,'TP10'!$B$161,'TP10'!$B$162,'TP10'!$B$163,'TP10'!$B$164,'TP10'!$B$165,'TP10'!$B$166,'TP10'!$B$167,'TP10'!$B$168,'TP10'!$B$169,'TP10'!$B$170,'TP10'!$B$171,'TP10'!$B$172,'TP10'!$B$173,'TP10'!$B$174,'TP10'!$B$175,'TP10'!$B$176,'TP10'!$B$177,'TP10'!$B$178,'TP10'!$B$179,'TP10'!$B$180,'TP10'!$B$181,'TP10'!$B$183,'TP10'!$B$184,'TP10'!$B$185,'TP10'!$B$186,'TP10'!$B$187,'TP10'!$B$190,'TP10'!$B$191,'TP10'!$B$192,'TP10'!$B$194,'TP10'!$B$195,'TP10'!$B$196,'TP10'!$B$198,'TP10'!$B$199,'TP10'!$B$200,'TP10'!$B$202,'TP10'!$B$203,'TP10'!$B$205,'TP10'!$B$206,'TP10'!$B$207,'TP10'!$B$209,'TP10'!$B$210,'TP10'!$B$211,'TP10'!$B$212,'TP10'!$B$213)</c:f>
            </c:numRef>
          </c:cat>
          <c:val>
            <c:numRef>
              <c:f>('TP10'!$AE$6,'TP10'!$AE$9,'TP10'!$AE$11,'TP10'!$AE$13,'TP10'!$AE$14,'TP10'!$AE$15,'TP10'!$AE$16,'TP10'!$AE$17,'TP10'!$AE$18,'TP10'!$AE$20,'TP10'!$AE$21,'TP10'!$AE$23,'TP10'!$AE$26,'TP10'!$AE$27,'TP10'!$AE$28,'TP10'!$AE$30,'TP10'!$AE$32,'TP10'!$AE$33,'TP10'!$AE$34,'TP10'!$AE$35,'TP10'!$AE$36,'TP10'!$AE$37,'TP10'!$AE$38,'TP10'!$AE$39,'TP10'!$AE$40,'TP10'!$AE$41,'TP10'!$AE$42,'TP10'!$AE$43,'TP10'!$AE$44,'TP10'!$AE$45,'TP10'!$AE$46,'TP10'!$AE$47,'TP10'!$AE$48,'TP10'!$AE$49,'TP10'!$AE$50,'TP10'!$AE$51,'TP10'!$AE$52,'TP10'!$AE$53,'TP10'!$AE$54,'TP10'!$AE$55,'TP10'!$AE$56,'TP10'!$AE$57,'TP10'!$AE$59,'TP10'!$AE$60,'TP10'!$AE$61,'TP10'!$AE$62,'TP10'!$AE$63,'TP10'!$AE$64,'TP10'!$AE$65,'TP10'!$AE$66,'TP10'!$AE$67,'TP10'!$AE$68,'TP10'!$AE$69,'TP10'!$AE$71,'TP10'!$AE$72,'TP10'!$AE$73,'TP10'!$AE$74,'TP10'!$AE$75,'TP10'!$AE$76,'TP10'!$AE$77,'TP10'!$AE$78,'TP10'!$AE$79,'TP10'!$AE$80,'TP10'!$AE$81,'TP10'!$AE$82,'TP10'!$AE$83,'TP10'!$AE$84,'TP10'!$AE$85,'TP10'!$AE$88,'TP10'!$AE$90,'TP10'!$AE$92,'TP10'!$AE$94,'TP10'!$AE$95,'TP10'!$AE$96,'TP10'!$AE$97,'TP10'!$AE$98,'TP10'!$AE$99,'TP10'!$AE$100,'TP10'!$AE$101,'TP10'!$AE$102,'TP10'!$AE$103,'TP10'!$AE$104,'TP10'!$AE$106,'TP10'!$AE$107,'TP10'!$AE$108,'TP10'!$AE$109,'TP10'!$AE$110,'TP10'!$AE$111,'TP10'!$AE$112,'TP10'!$AE$113,'TP10'!$AE$114,'TP10'!$AE$115,'TP10'!$AE$117,'TP10'!$AE$119,'TP10'!$AE$120,'TP10'!$AE$122,'TP10'!$AE$123,'TP10'!$AE$125,'TP10'!$AE$127,'TP10'!$AE$128,'TP10'!$AE$130,'TP10'!$AE$131,'TP10'!$AE$133,'TP10'!$AE$135,'TP10'!$AE$136,'TP10'!$AE$138,'TP10'!$AE$140,'TP10'!$AE$141,'TP10'!$AE$143,'TP10'!$AE$144,'TP10'!$AE$145,'TP10'!$AE$146,'TP10'!$AE$148,'TP10'!$AE$149,'TP10'!$AE$151,'TP10'!$AE$153,'TP10'!$AE$155,'TP10'!$AE$156,'TP10'!$AE$157,'TP10'!$AE$158,'TP10'!$AE$159,'TP10'!$AE$160,'TP10'!$AE$161,'TP10'!$AE$162,'TP10'!$AE$163,'TP10'!$AE$164,'TP10'!$AE$165,'TP10'!$AE$166,'TP10'!$AE$167,'TP10'!$AE$168,'TP10'!$AE$169,'TP10'!$AE$170,'TP10'!$AE$171,'TP10'!$AE$172,'TP10'!$AE$173,'TP10'!$AE$174,'TP10'!$AE$175,'TP10'!$AE$176,'TP10'!$AE$177,'TP10'!$AE$178,'TP10'!$AE$179,'TP10'!$AE$180,'TP10'!$AE$181,'TP10'!$AE$183,'TP10'!$AE$184,'TP10'!$AE$185,'TP10'!$AE$186,'TP10'!$AE$187,'TP10'!$AE$190,'TP10'!$AE$191,'TP10'!$AE$192,'TP10'!$AE$194,'TP10'!$AE$195,'TP10'!$AE$196,'TP10'!$AE$198,'TP10'!$AE$199,'TP10'!$AE$200,'TP10'!$AE$202,'TP10'!$AE$203,'TP10'!$AE$205,'TP10'!$AE$206,'TP10'!$AE$207,'TP10'!$AE$209,'TP10'!$AE$210,'TP10'!$AE$211,'TP10'!$AE$212,'TP10'!$AE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$9,'TP10'!$B$11,'TP10'!$B$13,'TP10'!$B$14,'TP10'!$B$15,'TP10'!$B$16,'TP10'!$B$17,'TP10'!$B$18,'TP10'!$B$20,'TP10'!$B$21,'TP10'!$B$23,'TP10'!$B$26,'TP10'!$B$27,'TP10'!$B$28,'TP10'!$B$30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$59,'TP10'!$B$60,'TP10'!$B$61,'TP10'!$B$62,'TP10'!$B$63,'TP10'!$B$64,'TP10'!$B$65,'TP10'!$B$66,'TP10'!$B$67,'TP10'!$B$68,'TP10'!$B$69,'TP10'!$B$71,'TP10'!$B$72,'TP10'!$B$73,'TP10'!$B$74,'TP10'!$B$75,'TP10'!$B$76,'TP10'!$B$77,'TP10'!$B$78,'TP10'!$B$79,'TP10'!$B$80,'TP10'!$B$81,'TP10'!$B$82,'TP10'!$B$83,'TP10'!$B$84,'TP10'!$B$85,'TP10'!$B$88,'TP10'!$B$90,'TP10'!$B$92,'TP10'!$B$94,'TP10'!$B$95,'TP10'!$B$96,'TP10'!$B$97,'TP10'!$B$98,'TP10'!$B$99,'TP10'!$B$100,'TP10'!$B$101,'TP10'!$B$102,'TP10'!$B$103,'TP10'!$B$104,'TP10'!$B$106,'TP10'!$B$107,'TP10'!$B$108,'TP10'!$B$109,'TP10'!$B$110,'TP10'!$B$111,'TP10'!$B$112,'TP10'!$B$113,'TP10'!$B$114,'TP10'!$B$115,'TP10'!$B$117,'TP10'!$B$119,'TP10'!$B$120,'TP10'!$B$122,'TP10'!$B$123,'TP10'!$B$125,'TP10'!$B$127,'TP10'!$B$128,'TP10'!$B$130,'TP10'!$B$131,'TP10'!$B$133,'TP10'!$B$135,'TP10'!$B$136,'TP10'!$B$138,'TP10'!$B$140,'TP10'!$B$141,'TP10'!$B$143,'TP10'!$B$144,'TP10'!$B$145,'TP10'!$B$146,'TP10'!$B$148,'TP10'!$B$149,'TP10'!$B$151,'TP10'!$B$153,'TP10'!$B$155,'TP10'!$B$156,'TP10'!$B$157,'TP10'!$B$158,'TP10'!$B$159,'TP10'!$B$160,'TP10'!$B$161,'TP10'!$B$162,'TP10'!$B$163,'TP10'!$B$164,'TP10'!$B$165,'TP10'!$B$166,'TP10'!$B$167,'TP10'!$B$168,'TP10'!$B$169,'TP10'!$B$170,'TP10'!$B$171,'TP10'!$B$172,'TP10'!$B$173,'TP10'!$B$174,'TP10'!$B$175,'TP10'!$B$176,'TP10'!$B$177,'TP10'!$B$178,'TP10'!$B$179,'TP10'!$B$180,'TP10'!$B$181,'TP10'!$B$183,'TP10'!$B$184,'TP10'!$B$185,'TP10'!$B$186,'TP10'!$B$187,'TP10'!$B$190,'TP10'!$B$191,'TP10'!$B$192,'TP10'!$B$194,'TP10'!$B$195,'TP10'!$B$196,'TP10'!$B$198,'TP10'!$B$199,'TP10'!$B$200,'TP10'!$B$202,'TP10'!$B$203,'TP10'!$B$205,'TP10'!$B$206,'TP10'!$B$207,'TP10'!$B$209,'TP10'!$B$210,'TP10'!$B$211,'TP10'!$B$212,'TP10'!$B$213)</c:f>
            </c:numRef>
          </c:cat>
          <c:val>
            <c:numRef>
              <c:f>('TP10'!$AF$6,'TP10'!$AF$9,'TP10'!$AF$11,'TP10'!$AF$13,'TP10'!$AF$14,'TP10'!$AF$15,'TP10'!$AF$16,'TP10'!$AF$17,'TP10'!$AF$18,'TP10'!$AF$20,'TP10'!$AF$21,'TP10'!$AF$23,'TP10'!$AF$26,'TP10'!$AF$27,'TP10'!$AF$28,'TP10'!$AF$30,'TP10'!$AF$32,'TP10'!$AF$33,'TP10'!$AF$34,'TP10'!$AF$35,'TP10'!$AF$36,'TP10'!$AF$37,'TP10'!$AF$38,'TP10'!$AF$39,'TP10'!$AF$40,'TP10'!$AF$41,'TP10'!$AF$42,'TP10'!$AF$43,'TP10'!$AF$44,'TP10'!$AF$45,'TP10'!$AF$46,'TP10'!$AF$47,'TP10'!$AF$48,'TP10'!$AF$49,'TP10'!$AF$50,'TP10'!$AF$51,'TP10'!$AF$52,'TP10'!$AF$53,'TP10'!$AF$54,'TP10'!$AF$55,'TP10'!$AF$56,'TP10'!$AF$57,'TP10'!$AF$59,'TP10'!$AF$60,'TP10'!$AF$61,'TP10'!$AF$62,'TP10'!$AF$63,'TP10'!$AF$64,'TP10'!$AF$65,'TP10'!$AF$66,'TP10'!$AF$67,'TP10'!$AF$68,'TP10'!$AF$69,'TP10'!$AF$71,'TP10'!$AF$72,'TP10'!$AF$73,'TP10'!$AF$74,'TP10'!$AF$75,'TP10'!$AF$76,'TP10'!$AF$77,'TP10'!$AF$78,'TP10'!$AF$79,'TP10'!$AF$80,'TP10'!$AF$81,'TP10'!$AF$82,'TP10'!$AF$83,'TP10'!$AF$84,'TP10'!$AF$85,'TP10'!$AF$88,'TP10'!$AF$90,'TP10'!$AF$92,'TP10'!$AF$94,'TP10'!$AF$95,'TP10'!$AF$96,'TP10'!$AF$97,'TP10'!$AF$98,'TP10'!$AF$99,'TP10'!$AF$100,'TP10'!$AF$101,'TP10'!$AF$102,'TP10'!$AF$103,'TP10'!$AF$104,'TP10'!$AF$106,'TP10'!$AF$107,'TP10'!$AF$108,'TP10'!$AF$109,'TP10'!$AF$110,'TP10'!$AF$111,'TP10'!$AF$112,'TP10'!$AF$113,'TP10'!$AF$114,'TP10'!$AF$115,'TP10'!$AF$117,'TP10'!$AF$119,'TP10'!$AF$120,'TP10'!$AF$122,'TP10'!$AF$123,'TP10'!$AF$125,'TP10'!$AF$127,'TP10'!$AF$128,'TP10'!$AF$130,'TP10'!$AF$131,'TP10'!$AF$133,'TP10'!$AF$135,'TP10'!$AF$136,'TP10'!$AF$138,'TP10'!$AF$140,'TP10'!$AF$141,'TP10'!$AF$143,'TP10'!$AF$144,'TP10'!$AF$145,'TP10'!$AF$146,'TP10'!$AF$148,'TP10'!$AF$149,'TP10'!$AF$151,'TP10'!$AF$153,'TP10'!$AF$155,'TP10'!$AF$156,'TP10'!$AF$157,'TP10'!$AF$158,'TP10'!$AF$159,'TP10'!$AF$160,'TP10'!$AF$161,'TP10'!$AF$162,'TP10'!$AF$163,'TP10'!$AF$164,'TP10'!$AF$165,'TP10'!$AF$166,'TP10'!$AF$167,'TP10'!$AF$168,'TP10'!$AF$169,'TP10'!$AF$170,'TP10'!$AF$171,'TP10'!$AF$172,'TP10'!$AF$173,'TP10'!$AF$174,'TP10'!$AF$175,'TP10'!$AF$176,'TP10'!$AF$177,'TP10'!$AF$178,'TP10'!$AF$179,'TP10'!$AF$180,'TP10'!$AF$181,'TP10'!$AF$183,'TP10'!$AF$184,'TP10'!$AF$185,'TP10'!$AF$186,'TP10'!$AF$187,'TP10'!$AF$190,'TP10'!$AF$191,'TP10'!$AF$192,'TP10'!$AF$194,'TP10'!$AF$195,'TP10'!$AF$196,'TP10'!$AF$198,'TP10'!$AF$199,'TP10'!$AF$200,'TP10'!$AF$202,'TP10'!$AF$203,'TP10'!$AF$205,'TP10'!$AF$206,'TP10'!$AF$207,'TP10'!$AF$209,'TP10'!$AF$210,'TP10'!$AF$211,'TP10'!$AF$212,'TP10'!$AF$213)</c:f>
              <c:numCache>
                <c:formatCode>General</c:formatCode>
                <c:ptCount val="0"/>
              </c:numCache>
            </c:numRef>
          </c:val>
        </c:ser>
        <c:axId val="50230001"/>
        <c:axId val="50230002"/>
      </c:barChart>
      <c:catAx>
        <c:axId val="502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11'!$B$6,'TP11'!$B$9,'TP11'!$B$11,'TP11'!$B$13,'TP11'!$B$14,'TP11'!$B$15,'TP11'!$B$16,'TP11'!$B$17,'TP11'!$B$18,'TP11'!$B$20,'TP11'!$B$21,'TP11'!$B$23,'TP11'!$B$26,'TP11'!$B$27,'TP11'!$B$28,'TP11'!$B$30,'TP11'!$B$32,'TP11'!$B$33,'TP11'!$B$34,'TP11'!$B$35,'TP11'!$B$36,'TP11'!$B$37,'TP11'!$B$38,'TP11'!$B$39,'TP11'!$B$40,'TP11'!$B$41,'TP11'!$B$42,'TP11'!$B$43,'TP11'!$B$44,'TP11'!$B$45,'TP11'!$B$46,'TP11'!$B$47,'TP11'!$B$48,'TP11'!$B$49,'TP11'!$B$50,'TP11'!$B$51,'TP11'!$B$52,'TP11'!$B$53,'TP11'!$B$54,'TP11'!$B$55,'TP11'!$B$56,'TP11'!$B$57,'TP11'!$B$59,'TP11'!$B$60,'TP11'!$B$61,'TP11'!$B$62,'TP11'!$B$63,'TP11'!$B$64,'TP11'!$B$65,'TP11'!$B$66,'TP11'!$B$67,'TP11'!$B$68,'TP11'!$B$69,'TP11'!$B$71,'TP11'!$B$72,'TP11'!$B$73,'TP11'!$B$74,'TP11'!$B$75,'TP11'!$B$76,'TP11'!$B$77,'TP11'!$B$78,'TP11'!$B$79,'TP11'!$B$80,'TP11'!$B$81,'TP11'!$B$82,'TP11'!$B$83,'TP11'!$B$84,'TP11'!$B$85,'TP11'!$B$88,'TP11'!$B$90,'TP11'!$B$92,'TP11'!$B$94,'TP11'!$B$95,'TP11'!$B$96,'TP11'!$B$97,'TP11'!$B$98,'TP11'!$B$99,'TP11'!$B$100,'TP11'!$B$101,'TP11'!$B$102,'TP11'!$B$103,'TP11'!$B$104,'TP11'!$B$106,'TP11'!$B$107,'TP11'!$B$108,'TP11'!$B$109,'TP11'!$B$110,'TP11'!$B$111,'TP11'!$B$112,'TP11'!$B$113,'TP11'!$B$114,'TP11'!$B$115,'TP11'!$B$117,'TP11'!$B$119,'TP11'!$B$120,'TP11'!$B$122,'TP11'!$B$123,'TP11'!$B$125,'TP11'!$B$127,'TP11'!$B$128,'TP11'!$B$130,'TP11'!$B$131,'TP11'!$B$133,'TP11'!$B$135,'TP11'!$B$136,'TP11'!$B$138,'TP11'!$B$140,'TP11'!$B$141,'TP11'!$B$143,'TP11'!$B$144,'TP11'!$B$145,'TP11'!$B$146,'TP11'!$B$148,'TP11'!$B$149,'TP11'!$B$151,'TP11'!$B$153,'TP11'!$B$155,'TP11'!$B$156,'TP11'!$B$157,'TP11'!$B$158,'TP11'!$B$159,'TP11'!$B$160,'TP11'!$B$161,'TP11'!$B$162,'TP11'!$B$163,'TP11'!$B$164,'TP11'!$B$165,'TP11'!$B$166,'TP11'!$B$167,'TP11'!$B$168,'TP11'!$B$169,'TP11'!$B$170,'TP11'!$B$171,'TP11'!$B$172,'TP11'!$B$173,'TP11'!$B$174,'TP11'!$B$175,'TP11'!$B$176,'TP11'!$B$177,'TP11'!$B$178,'TP11'!$B$179,'TP11'!$B$180,'TP11'!$B$181,'TP11'!$B$183,'TP11'!$B$184,'TP11'!$B$185,'TP11'!$B$186,'TP11'!$B$187,'TP11'!$B$190,'TP11'!$B$191,'TP11'!$B$192,'TP11'!$B$194,'TP11'!$B$195,'TP11'!$B$196,'TP11'!$B$198,'TP11'!$B$199,'TP11'!$B$200,'TP11'!$B$202,'TP11'!$B$203,'TP11'!$B$205,'TP11'!$B$206,'TP11'!$B$207,'TP11'!$B$209,'TP11'!$B$210,'TP11'!$B$211,'TP11'!$B$212,'TP11'!$B$213)</c:f>
            </c:numRef>
          </c:cat>
          <c:val>
            <c:numRef>
              <c:f>('TP11'!$AA$6,'TP11'!$AA$9,'TP11'!$AA$11,'TP11'!$AA$13,'TP11'!$AA$14,'TP11'!$AA$15,'TP11'!$AA$16,'TP11'!$AA$17,'TP11'!$AA$18,'TP11'!$AA$20,'TP11'!$AA$21,'TP11'!$AA$23,'TP11'!$AA$26,'TP11'!$AA$27,'TP11'!$AA$28,'TP11'!$AA$30,'TP11'!$AA$32,'TP11'!$AA$33,'TP11'!$AA$34,'TP11'!$AA$35,'TP11'!$AA$36,'TP11'!$AA$37,'TP11'!$AA$38,'TP11'!$AA$39,'TP11'!$AA$40,'TP11'!$AA$41,'TP11'!$AA$42,'TP11'!$AA$43,'TP11'!$AA$44,'TP11'!$AA$45,'TP11'!$AA$46,'TP11'!$AA$47,'TP11'!$AA$48,'TP11'!$AA$49,'TP11'!$AA$50,'TP11'!$AA$51,'TP11'!$AA$52,'TP11'!$AA$53,'TP11'!$AA$54,'TP11'!$AA$55,'TP11'!$AA$56,'TP11'!$AA$57,'TP11'!$AA$59,'TP11'!$AA$60,'TP11'!$AA$61,'TP11'!$AA$62,'TP11'!$AA$63,'TP11'!$AA$64,'TP11'!$AA$65,'TP11'!$AA$66,'TP11'!$AA$67,'TP11'!$AA$68,'TP11'!$AA$69,'TP11'!$AA$71,'TP11'!$AA$72,'TP11'!$AA$73,'TP11'!$AA$74,'TP11'!$AA$75,'TP11'!$AA$76,'TP11'!$AA$77,'TP11'!$AA$78,'TP11'!$AA$79,'TP11'!$AA$80,'TP11'!$AA$81,'TP11'!$AA$82,'TP11'!$AA$83,'TP11'!$AA$84,'TP11'!$AA$85,'TP11'!$AA$88,'TP11'!$AA$90,'TP11'!$AA$92,'TP11'!$AA$94,'TP11'!$AA$95,'TP11'!$AA$96,'TP11'!$AA$97,'TP11'!$AA$98,'TP11'!$AA$99,'TP11'!$AA$100,'TP11'!$AA$101,'TP11'!$AA$102,'TP11'!$AA$103,'TP11'!$AA$104,'TP11'!$AA$106,'TP11'!$AA$107,'TP11'!$AA$108,'TP11'!$AA$109,'TP11'!$AA$110,'TP11'!$AA$111,'TP11'!$AA$112,'TP11'!$AA$113,'TP11'!$AA$114,'TP11'!$AA$115,'TP11'!$AA$117,'TP11'!$AA$119,'TP11'!$AA$120,'TP11'!$AA$122,'TP11'!$AA$123,'TP11'!$AA$125,'TP11'!$AA$127,'TP11'!$AA$128,'TP11'!$AA$130,'TP11'!$AA$131,'TP11'!$AA$133,'TP11'!$AA$135,'TP11'!$AA$136,'TP11'!$AA$138,'TP11'!$AA$140,'TP11'!$AA$141,'TP11'!$AA$143,'TP11'!$AA$144,'TP11'!$AA$145,'TP11'!$AA$146,'TP11'!$AA$148,'TP11'!$AA$149,'TP11'!$AA$151,'TP11'!$AA$153,'TP11'!$AA$155,'TP11'!$AA$156,'TP11'!$AA$157,'TP11'!$AA$158,'TP11'!$AA$159,'TP11'!$AA$160,'TP11'!$AA$161,'TP11'!$AA$162,'TP11'!$AA$163,'TP11'!$AA$164,'TP11'!$AA$165,'TP11'!$AA$166,'TP11'!$AA$167,'TP11'!$AA$168,'TP11'!$AA$169,'TP11'!$AA$170,'TP11'!$AA$171,'TP11'!$AA$172,'TP11'!$AA$173,'TP11'!$AA$174,'TP11'!$AA$175,'TP11'!$AA$176,'TP11'!$AA$177,'TP11'!$AA$178,'TP11'!$AA$179,'TP11'!$AA$180,'TP11'!$AA$181,'TP11'!$AA$183,'TP11'!$AA$184,'TP11'!$AA$185,'TP11'!$AA$186,'TP11'!$AA$187,'TP11'!$AA$190,'TP11'!$AA$191,'TP11'!$AA$192,'TP11'!$AA$194,'TP11'!$AA$195,'TP11'!$AA$196,'TP11'!$AA$198,'TP11'!$AA$199,'TP11'!$AA$200,'TP11'!$AA$202,'TP11'!$AA$203,'TP11'!$AA$205,'TP11'!$AA$206,'TP11'!$AA$207,'TP11'!$AA$209,'TP11'!$AA$210,'TP11'!$AA$211,'TP11'!$AA$212,'TP11'!$AA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11'!$B$6,'TP11'!$B$9,'TP11'!$B$11,'TP11'!$B$13,'TP11'!$B$14,'TP11'!$B$15,'TP11'!$B$16,'TP11'!$B$17,'TP11'!$B$18,'TP11'!$B$20,'TP11'!$B$21,'TP11'!$B$23,'TP11'!$B$26,'TP11'!$B$27,'TP11'!$B$28,'TP11'!$B$30,'TP11'!$B$32,'TP11'!$B$33,'TP11'!$B$34,'TP11'!$B$35,'TP11'!$B$36,'TP11'!$B$37,'TP11'!$B$38,'TP11'!$B$39,'TP11'!$B$40,'TP11'!$B$41,'TP11'!$B$42,'TP11'!$B$43,'TP11'!$B$44,'TP11'!$B$45,'TP11'!$B$46,'TP11'!$B$47,'TP11'!$B$48,'TP11'!$B$49,'TP11'!$B$50,'TP11'!$B$51,'TP11'!$B$52,'TP11'!$B$53,'TP11'!$B$54,'TP11'!$B$55,'TP11'!$B$56,'TP11'!$B$57,'TP11'!$B$59,'TP11'!$B$60,'TP11'!$B$61,'TP11'!$B$62,'TP11'!$B$63,'TP11'!$B$64,'TP11'!$B$65,'TP11'!$B$66,'TP11'!$B$67,'TP11'!$B$68,'TP11'!$B$69,'TP11'!$B$71,'TP11'!$B$72,'TP11'!$B$73,'TP11'!$B$74,'TP11'!$B$75,'TP11'!$B$76,'TP11'!$B$77,'TP11'!$B$78,'TP11'!$B$79,'TP11'!$B$80,'TP11'!$B$81,'TP11'!$B$82,'TP11'!$B$83,'TP11'!$B$84,'TP11'!$B$85,'TP11'!$B$88,'TP11'!$B$90,'TP11'!$B$92,'TP11'!$B$94,'TP11'!$B$95,'TP11'!$B$96,'TP11'!$B$97,'TP11'!$B$98,'TP11'!$B$99,'TP11'!$B$100,'TP11'!$B$101,'TP11'!$B$102,'TP11'!$B$103,'TP11'!$B$104,'TP11'!$B$106,'TP11'!$B$107,'TP11'!$B$108,'TP11'!$B$109,'TP11'!$B$110,'TP11'!$B$111,'TP11'!$B$112,'TP11'!$B$113,'TP11'!$B$114,'TP11'!$B$115,'TP11'!$B$117,'TP11'!$B$119,'TP11'!$B$120,'TP11'!$B$122,'TP11'!$B$123,'TP11'!$B$125,'TP11'!$B$127,'TP11'!$B$128,'TP11'!$B$130,'TP11'!$B$131,'TP11'!$B$133,'TP11'!$B$135,'TP11'!$B$136,'TP11'!$B$138,'TP11'!$B$140,'TP11'!$B$141,'TP11'!$B$143,'TP11'!$B$144,'TP11'!$B$145,'TP11'!$B$146,'TP11'!$B$148,'TP11'!$B$149,'TP11'!$B$151,'TP11'!$B$153,'TP11'!$B$155,'TP11'!$B$156,'TP11'!$B$157,'TP11'!$B$158,'TP11'!$B$159,'TP11'!$B$160,'TP11'!$B$161,'TP11'!$B$162,'TP11'!$B$163,'TP11'!$B$164,'TP11'!$B$165,'TP11'!$B$166,'TP11'!$B$167,'TP11'!$B$168,'TP11'!$B$169,'TP11'!$B$170,'TP11'!$B$171,'TP11'!$B$172,'TP11'!$B$173,'TP11'!$B$174,'TP11'!$B$175,'TP11'!$B$176,'TP11'!$B$177,'TP11'!$B$178,'TP11'!$B$179,'TP11'!$B$180,'TP11'!$B$181,'TP11'!$B$183,'TP11'!$B$184,'TP11'!$B$185,'TP11'!$B$186,'TP11'!$B$187,'TP11'!$B$190,'TP11'!$B$191,'TP11'!$B$192,'TP11'!$B$194,'TP11'!$B$195,'TP11'!$B$196,'TP11'!$B$198,'TP11'!$B$199,'TP11'!$B$200,'TP11'!$B$202,'TP11'!$B$203,'TP11'!$B$205,'TP11'!$B$206,'TP11'!$B$207,'TP11'!$B$209,'TP11'!$B$210,'TP11'!$B$211,'TP11'!$B$212,'TP11'!$B$213)</c:f>
            </c:numRef>
          </c:cat>
          <c:val>
            <c:numRef>
              <c:f>('TP11'!$AB$6,'TP11'!$AB$9,'TP11'!$AB$11,'TP11'!$AB$13,'TP11'!$AB$14,'TP11'!$AB$15,'TP11'!$AB$16,'TP11'!$AB$17,'TP11'!$AB$18,'TP11'!$AB$20,'TP11'!$AB$21,'TP11'!$AB$23,'TP11'!$AB$26,'TP11'!$AB$27,'TP11'!$AB$28,'TP11'!$AB$30,'TP11'!$AB$32,'TP11'!$AB$33,'TP11'!$AB$34,'TP11'!$AB$35,'TP11'!$AB$36,'TP11'!$AB$37,'TP11'!$AB$38,'TP11'!$AB$39,'TP11'!$AB$40,'TP11'!$AB$41,'TP11'!$AB$42,'TP11'!$AB$43,'TP11'!$AB$44,'TP11'!$AB$45,'TP11'!$AB$46,'TP11'!$AB$47,'TP11'!$AB$48,'TP11'!$AB$49,'TP11'!$AB$50,'TP11'!$AB$51,'TP11'!$AB$52,'TP11'!$AB$53,'TP11'!$AB$54,'TP11'!$AB$55,'TP11'!$AB$56,'TP11'!$AB$57,'TP11'!$AB$59,'TP11'!$AB$60,'TP11'!$AB$61,'TP11'!$AB$62,'TP11'!$AB$63,'TP11'!$AB$64,'TP11'!$AB$65,'TP11'!$AB$66,'TP11'!$AB$67,'TP11'!$AB$68,'TP11'!$AB$69,'TP11'!$AB$71,'TP11'!$AB$72,'TP11'!$AB$73,'TP11'!$AB$74,'TP11'!$AB$75,'TP11'!$AB$76,'TP11'!$AB$77,'TP11'!$AB$78,'TP11'!$AB$79,'TP11'!$AB$80,'TP11'!$AB$81,'TP11'!$AB$82,'TP11'!$AB$83,'TP11'!$AB$84,'TP11'!$AB$85,'TP11'!$AB$88,'TP11'!$AB$90,'TP11'!$AB$92,'TP11'!$AB$94,'TP11'!$AB$95,'TP11'!$AB$96,'TP11'!$AB$97,'TP11'!$AB$98,'TP11'!$AB$99,'TP11'!$AB$100,'TP11'!$AB$101,'TP11'!$AB$102,'TP11'!$AB$103,'TP11'!$AB$104,'TP11'!$AB$106,'TP11'!$AB$107,'TP11'!$AB$108,'TP11'!$AB$109,'TP11'!$AB$110,'TP11'!$AB$111,'TP11'!$AB$112,'TP11'!$AB$113,'TP11'!$AB$114,'TP11'!$AB$115,'TP11'!$AB$117,'TP11'!$AB$119,'TP11'!$AB$120,'TP11'!$AB$122,'TP11'!$AB$123,'TP11'!$AB$125,'TP11'!$AB$127,'TP11'!$AB$128,'TP11'!$AB$130,'TP11'!$AB$131,'TP11'!$AB$133,'TP11'!$AB$135,'TP11'!$AB$136,'TP11'!$AB$138,'TP11'!$AB$140,'TP11'!$AB$141,'TP11'!$AB$143,'TP11'!$AB$144,'TP11'!$AB$145,'TP11'!$AB$146,'TP11'!$AB$148,'TP11'!$AB$149,'TP11'!$AB$151,'TP11'!$AB$153,'TP11'!$AB$155,'TP11'!$AB$156,'TP11'!$AB$157,'TP11'!$AB$158,'TP11'!$AB$159,'TP11'!$AB$160,'TP11'!$AB$161,'TP11'!$AB$162,'TP11'!$AB$163,'TP11'!$AB$164,'TP11'!$AB$165,'TP11'!$AB$166,'TP11'!$AB$167,'TP11'!$AB$168,'TP11'!$AB$169,'TP11'!$AB$170,'TP11'!$AB$171,'TP11'!$AB$172,'TP11'!$AB$173,'TP11'!$AB$174,'TP11'!$AB$175,'TP11'!$AB$176,'TP11'!$AB$177,'TP11'!$AB$178,'TP11'!$AB$179,'TP11'!$AB$180,'TP11'!$AB$181,'TP11'!$AB$183,'TP11'!$AB$184,'TP11'!$AB$185,'TP11'!$AB$186,'TP11'!$AB$187,'TP11'!$AB$190,'TP11'!$AB$191,'TP11'!$AB$192,'TP11'!$AB$194,'TP11'!$AB$195,'TP11'!$AB$196,'TP11'!$AB$198,'TP11'!$AB$199,'TP11'!$AB$200,'TP11'!$AB$202,'TP11'!$AB$203,'TP11'!$AB$205,'TP11'!$AB$206,'TP11'!$AB$207,'TP11'!$AB$209,'TP11'!$AB$210,'TP11'!$AB$211,'TP11'!$AB$212,'TP11'!$AB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$9,'TP11'!$B$11,'TP11'!$B$13,'TP11'!$B$14,'TP11'!$B$15,'TP11'!$B$16,'TP11'!$B$17,'TP11'!$B$18,'TP11'!$B$20,'TP11'!$B$21,'TP11'!$B$23,'TP11'!$B$26,'TP11'!$B$27,'TP11'!$B$28,'TP11'!$B$30,'TP11'!$B$32,'TP11'!$B$33,'TP11'!$B$34,'TP11'!$B$35,'TP11'!$B$36,'TP11'!$B$37,'TP11'!$B$38,'TP11'!$B$39,'TP11'!$B$40,'TP11'!$B$41,'TP11'!$B$42,'TP11'!$B$43,'TP11'!$B$44,'TP11'!$B$45,'TP11'!$B$46,'TP11'!$B$47,'TP11'!$B$48,'TP11'!$B$49,'TP11'!$B$50,'TP11'!$B$51,'TP11'!$B$52,'TP11'!$B$53,'TP11'!$B$54,'TP11'!$B$55,'TP11'!$B$56,'TP11'!$B$57,'TP11'!$B$59,'TP11'!$B$60,'TP11'!$B$61,'TP11'!$B$62,'TP11'!$B$63,'TP11'!$B$64,'TP11'!$B$65,'TP11'!$B$66,'TP11'!$B$67,'TP11'!$B$68,'TP11'!$B$69,'TP11'!$B$71,'TP11'!$B$72,'TP11'!$B$73,'TP11'!$B$74,'TP11'!$B$75,'TP11'!$B$76,'TP11'!$B$77,'TP11'!$B$78,'TP11'!$B$79,'TP11'!$B$80,'TP11'!$B$81,'TP11'!$B$82,'TP11'!$B$83,'TP11'!$B$84,'TP11'!$B$85,'TP11'!$B$88,'TP11'!$B$90,'TP11'!$B$92,'TP11'!$B$94,'TP11'!$B$95,'TP11'!$B$96,'TP11'!$B$97,'TP11'!$B$98,'TP11'!$B$99,'TP11'!$B$100,'TP11'!$B$101,'TP11'!$B$102,'TP11'!$B$103,'TP11'!$B$104,'TP11'!$B$106,'TP11'!$B$107,'TP11'!$B$108,'TP11'!$B$109,'TP11'!$B$110,'TP11'!$B$111,'TP11'!$B$112,'TP11'!$B$113,'TP11'!$B$114,'TP11'!$B$115,'TP11'!$B$117,'TP11'!$B$119,'TP11'!$B$120,'TP11'!$B$122,'TP11'!$B$123,'TP11'!$B$125,'TP11'!$B$127,'TP11'!$B$128,'TP11'!$B$130,'TP11'!$B$131,'TP11'!$B$133,'TP11'!$B$135,'TP11'!$B$136,'TP11'!$B$138,'TP11'!$B$140,'TP11'!$B$141,'TP11'!$B$143,'TP11'!$B$144,'TP11'!$B$145,'TP11'!$B$146,'TP11'!$B$148,'TP11'!$B$149,'TP11'!$B$151,'TP11'!$B$153,'TP11'!$B$155,'TP11'!$B$156,'TP11'!$B$157,'TP11'!$B$158,'TP11'!$B$159,'TP11'!$B$160,'TP11'!$B$161,'TP11'!$B$162,'TP11'!$B$163,'TP11'!$B$164,'TP11'!$B$165,'TP11'!$B$166,'TP11'!$B$167,'TP11'!$B$168,'TP11'!$B$169,'TP11'!$B$170,'TP11'!$B$171,'TP11'!$B$172,'TP11'!$B$173,'TP11'!$B$174,'TP11'!$B$175,'TP11'!$B$176,'TP11'!$B$177,'TP11'!$B$178,'TP11'!$B$179,'TP11'!$B$180,'TP11'!$B$181,'TP11'!$B$183,'TP11'!$B$184,'TP11'!$B$185,'TP11'!$B$186,'TP11'!$B$187,'TP11'!$B$190,'TP11'!$B$191,'TP11'!$B$192,'TP11'!$B$194,'TP11'!$B$195,'TP11'!$B$196,'TP11'!$B$198,'TP11'!$B$199,'TP11'!$B$200,'TP11'!$B$202,'TP11'!$B$203,'TP11'!$B$205,'TP11'!$B$206,'TP11'!$B$207,'TP11'!$B$209,'TP11'!$B$210,'TP11'!$B$211,'TP11'!$B$212,'TP11'!$B$213)</c:f>
            </c:numRef>
          </c:cat>
          <c:val>
            <c:numRef>
              <c:f>('TP11'!$AC$6,'TP11'!$AC$9,'TP11'!$AC$11,'TP11'!$AC$13,'TP11'!$AC$14,'TP11'!$AC$15,'TP11'!$AC$16,'TP11'!$AC$17,'TP11'!$AC$18,'TP11'!$AC$20,'TP11'!$AC$21,'TP11'!$AC$23,'TP11'!$AC$26,'TP11'!$AC$27,'TP11'!$AC$28,'TP11'!$AC$30,'TP11'!$AC$32,'TP11'!$AC$33,'TP11'!$AC$34,'TP11'!$AC$35,'TP11'!$AC$36,'TP11'!$AC$37,'TP11'!$AC$38,'TP11'!$AC$39,'TP11'!$AC$40,'TP11'!$AC$41,'TP11'!$AC$42,'TP11'!$AC$43,'TP11'!$AC$44,'TP11'!$AC$45,'TP11'!$AC$46,'TP11'!$AC$47,'TP11'!$AC$48,'TP11'!$AC$49,'TP11'!$AC$50,'TP11'!$AC$51,'TP11'!$AC$52,'TP11'!$AC$53,'TP11'!$AC$54,'TP11'!$AC$55,'TP11'!$AC$56,'TP11'!$AC$57,'TP11'!$AC$59,'TP11'!$AC$60,'TP11'!$AC$61,'TP11'!$AC$62,'TP11'!$AC$63,'TP11'!$AC$64,'TP11'!$AC$65,'TP11'!$AC$66,'TP11'!$AC$67,'TP11'!$AC$68,'TP11'!$AC$69,'TP11'!$AC$71,'TP11'!$AC$72,'TP11'!$AC$73,'TP11'!$AC$74,'TP11'!$AC$75,'TP11'!$AC$76,'TP11'!$AC$77,'TP11'!$AC$78,'TP11'!$AC$79,'TP11'!$AC$80,'TP11'!$AC$81,'TP11'!$AC$82,'TP11'!$AC$83,'TP11'!$AC$84,'TP11'!$AC$85,'TP11'!$AC$88,'TP11'!$AC$90,'TP11'!$AC$92,'TP11'!$AC$94,'TP11'!$AC$95,'TP11'!$AC$96,'TP11'!$AC$97,'TP11'!$AC$98,'TP11'!$AC$99,'TP11'!$AC$100,'TP11'!$AC$101,'TP11'!$AC$102,'TP11'!$AC$103,'TP11'!$AC$104,'TP11'!$AC$106,'TP11'!$AC$107,'TP11'!$AC$108,'TP11'!$AC$109,'TP11'!$AC$110,'TP11'!$AC$111,'TP11'!$AC$112,'TP11'!$AC$113,'TP11'!$AC$114,'TP11'!$AC$115,'TP11'!$AC$117,'TP11'!$AC$119,'TP11'!$AC$120,'TP11'!$AC$122,'TP11'!$AC$123,'TP11'!$AC$125,'TP11'!$AC$127,'TP11'!$AC$128,'TP11'!$AC$130,'TP11'!$AC$131,'TP11'!$AC$133,'TP11'!$AC$135,'TP11'!$AC$136,'TP11'!$AC$138,'TP11'!$AC$140,'TP11'!$AC$141,'TP11'!$AC$143,'TP11'!$AC$144,'TP11'!$AC$145,'TP11'!$AC$146,'TP11'!$AC$148,'TP11'!$AC$149,'TP11'!$AC$151,'TP11'!$AC$153,'TP11'!$AC$155,'TP11'!$AC$156,'TP11'!$AC$157,'TP11'!$AC$158,'TP11'!$AC$159,'TP11'!$AC$160,'TP11'!$AC$161,'TP11'!$AC$162,'TP11'!$AC$163,'TP11'!$AC$164,'TP11'!$AC$165,'TP11'!$AC$166,'TP11'!$AC$167,'TP11'!$AC$168,'TP11'!$AC$169,'TP11'!$AC$170,'TP11'!$AC$171,'TP11'!$AC$172,'TP11'!$AC$173,'TP11'!$AC$174,'TP11'!$AC$175,'TP11'!$AC$176,'TP11'!$AC$177,'TP11'!$AC$178,'TP11'!$AC$179,'TP11'!$AC$180,'TP11'!$AC$181,'TP11'!$AC$183,'TP11'!$AC$184,'TP11'!$AC$185,'TP11'!$AC$186,'TP11'!$AC$187,'TP11'!$AC$190,'TP11'!$AC$191,'TP11'!$AC$192,'TP11'!$AC$194,'TP11'!$AC$195,'TP11'!$AC$196,'TP11'!$AC$198,'TP11'!$AC$199,'TP11'!$AC$200,'TP11'!$AC$202,'TP11'!$AC$203,'TP11'!$AC$205,'TP11'!$AC$206,'TP11'!$AC$207,'TP11'!$AC$209,'TP11'!$AC$210,'TP11'!$AC$211,'TP11'!$AC$212,'TP11'!$AC$213)</c:f>
              <c:numCache>
                <c:formatCode>General</c:formatCode>
                <c:ptCount val="0"/>
              </c:numCache>
            </c:numRef>
          </c:val>
        </c:ser>
        <c:axId val="50240001"/>
        <c:axId val="50240002"/>
      </c:barChart>
      <c:catAx>
        <c:axId val="502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11'!$B$6,'TP11'!$B$9,'TP11'!$B$11,'TP11'!$B$13,'TP11'!$B$14,'TP11'!$B$15,'TP11'!$B$16,'TP11'!$B$17,'TP11'!$B$18,'TP11'!$B$20,'TP11'!$B$21,'TP11'!$B$23,'TP11'!$B$26,'TP11'!$B$27,'TP11'!$B$28,'TP11'!$B$30,'TP11'!$B$32,'TP11'!$B$33,'TP11'!$B$34,'TP11'!$B$35,'TP11'!$B$36,'TP11'!$B$37,'TP11'!$B$38,'TP11'!$B$39,'TP11'!$B$40,'TP11'!$B$41,'TP11'!$B$42,'TP11'!$B$43,'TP11'!$B$44,'TP11'!$B$45,'TP11'!$B$46,'TP11'!$B$47,'TP11'!$B$48,'TP11'!$B$49,'TP11'!$B$50,'TP11'!$B$51,'TP11'!$B$52,'TP11'!$B$53,'TP11'!$B$54,'TP11'!$B$55,'TP11'!$B$56,'TP11'!$B$57,'TP11'!$B$59,'TP11'!$B$60,'TP11'!$B$61,'TP11'!$B$62,'TP11'!$B$63,'TP11'!$B$64,'TP11'!$B$65,'TP11'!$B$66,'TP11'!$B$67,'TP11'!$B$68,'TP11'!$B$69,'TP11'!$B$71,'TP11'!$B$72,'TP11'!$B$73,'TP11'!$B$74,'TP11'!$B$75,'TP11'!$B$76,'TP11'!$B$77,'TP11'!$B$78,'TP11'!$B$79,'TP11'!$B$80,'TP11'!$B$81,'TP11'!$B$82,'TP11'!$B$83,'TP11'!$B$84,'TP11'!$B$85,'TP11'!$B$88,'TP11'!$B$90,'TP11'!$B$92,'TP11'!$B$94,'TP11'!$B$95,'TP11'!$B$96,'TP11'!$B$97,'TP11'!$B$98,'TP11'!$B$99,'TP11'!$B$100,'TP11'!$B$101,'TP11'!$B$102,'TP11'!$B$103,'TP11'!$B$104,'TP11'!$B$106,'TP11'!$B$107,'TP11'!$B$108,'TP11'!$B$109,'TP11'!$B$110,'TP11'!$B$111,'TP11'!$B$112,'TP11'!$B$113,'TP11'!$B$114,'TP11'!$B$115,'TP11'!$B$117,'TP11'!$B$119,'TP11'!$B$120,'TP11'!$B$122,'TP11'!$B$123,'TP11'!$B$125,'TP11'!$B$127,'TP11'!$B$128,'TP11'!$B$130,'TP11'!$B$131,'TP11'!$B$133,'TP11'!$B$135,'TP11'!$B$136,'TP11'!$B$138,'TP11'!$B$140,'TP11'!$B$141,'TP11'!$B$143,'TP11'!$B$144,'TP11'!$B$145,'TP11'!$B$146,'TP11'!$B$148,'TP11'!$B$149,'TP11'!$B$151,'TP11'!$B$153,'TP11'!$B$155,'TP11'!$B$156,'TP11'!$B$157,'TP11'!$B$158,'TP11'!$B$159,'TP11'!$B$160,'TP11'!$B$161,'TP11'!$B$162,'TP11'!$B$163,'TP11'!$B$164,'TP11'!$B$165,'TP11'!$B$166,'TP11'!$B$167,'TP11'!$B$168,'TP11'!$B$169,'TP11'!$B$170,'TP11'!$B$171,'TP11'!$B$172,'TP11'!$B$173,'TP11'!$B$174,'TP11'!$B$175,'TP11'!$B$176,'TP11'!$B$177,'TP11'!$B$178,'TP11'!$B$179,'TP11'!$B$180,'TP11'!$B$181,'TP11'!$B$183,'TP11'!$B$184,'TP11'!$B$185,'TP11'!$B$186,'TP11'!$B$187,'TP11'!$B$190,'TP11'!$B$191,'TP11'!$B$192,'TP11'!$B$194,'TP11'!$B$195,'TP11'!$B$196,'TP11'!$B$198,'TP11'!$B$199,'TP11'!$B$200,'TP11'!$B$202,'TP11'!$B$203,'TP11'!$B$205,'TP11'!$B$206,'TP11'!$B$207,'TP11'!$B$209,'TP11'!$B$210,'TP11'!$B$211,'TP11'!$B$212,'TP11'!$B$213)</c:f>
            </c:numRef>
          </c:cat>
          <c:val>
            <c:numRef>
              <c:f>('TP11'!$AD$6,'TP11'!$AD$9,'TP11'!$AD$11,'TP11'!$AD$13,'TP11'!$AD$14,'TP11'!$AD$15,'TP11'!$AD$16,'TP11'!$AD$17,'TP11'!$AD$18,'TP11'!$AD$20,'TP11'!$AD$21,'TP11'!$AD$23,'TP11'!$AD$26,'TP11'!$AD$27,'TP11'!$AD$28,'TP11'!$AD$30,'TP11'!$AD$32,'TP11'!$AD$33,'TP11'!$AD$34,'TP11'!$AD$35,'TP11'!$AD$36,'TP11'!$AD$37,'TP11'!$AD$38,'TP11'!$AD$39,'TP11'!$AD$40,'TP11'!$AD$41,'TP11'!$AD$42,'TP11'!$AD$43,'TP11'!$AD$44,'TP11'!$AD$45,'TP11'!$AD$46,'TP11'!$AD$47,'TP11'!$AD$48,'TP11'!$AD$49,'TP11'!$AD$50,'TP11'!$AD$51,'TP11'!$AD$52,'TP11'!$AD$53,'TP11'!$AD$54,'TP11'!$AD$55,'TP11'!$AD$56,'TP11'!$AD$57,'TP11'!$AD$59,'TP11'!$AD$60,'TP11'!$AD$61,'TP11'!$AD$62,'TP11'!$AD$63,'TP11'!$AD$64,'TP11'!$AD$65,'TP11'!$AD$66,'TP11'!$AD$67,'TP11'!$AD$68,'TP11'!$AD$69,'TP11'!$AD$71,'TP11'!$AD$72,'TP11'!$AD$73,'TP11'!$AD$74,'TP11'!$AD$75,'TP11'!$AD$76,'TP11'!$AD$77,'TP11'!$AD$78,'TP11'!$AD$79,'TP11'!$AD$80,'TP11'!$AD$81,'TP11'!$AD$82,'TP11'!$AD$83,'TP11'!$AD$84,'TP11'!$AD$85,'TP11'!$AD$88,'TP11'!$AD$90,'TP11'!$AD$92,'TP11'!$AD$94,'TP11'!$AD$95,'TP11'!$AD$96,'TP11'!$AD$97,'TP11'!$AD$98,'TP11'!$AD$99,'TP11'!$AD$100,'TP11'!$AD$101,'TP11'!$AD$102,'TP11'!$AD$103,'TP11'!$AD$104,'TP11'!$AD$106,'TP11'!$AD$107,'TP11'!$AD$108,'TP11'!$AD$109,'TP11'!$AD$110,'TP11'!$AD$111,'TP11'!$AD$112,'TP11'!$AD$113,'TP11'!$AD$114,'TP11'!$AD$115,'TP11'!$AD$117,'TP11'!$AD$119,'TP11'!$AD$120,'TP11'!$AD$122,'TP11'!$AD$123,'TP11'!$AD$125,'TP11'!$AD$127,'TP11'!$AD$128,'TP11'!$AD$130,'TP11'!$AD$131,'TP11'!$AD$133,'TP11'!$AD$135,'TP11'!$AD$136,'TP11'!$AD$138,'TP11'!$AD$140,'TP11'!$AD$141,'TP11'!$AD$143,'TP11'!$AD$144,'TP11'!$AD$145,'TP11'!$AD$146,'TP11'!$AD$148,'TP11'!$AD$149,'TP11'!$AD$151,'TP11'!$AD$153,'TP11'!$AD$155,'TP11'!$AD$156,'TP11'!$AD$157,'TP11'!$AD$158,'TP11'!$AD$159,'TP11'!$AD$160,'TP11'!$AD$161,'TP11'!$AD$162,'TP11'!$AD$163,'TP11'!$AD$164,'TP11'!$AD$165,'TP11'!$AD$166,'TP11'!$AD$167,'TP11'!$AD$168,'TP11'!$AD$169,'TP11'!$AD$170,'TP11'!$AD$171,'TP11'!$AD$172,'TP11'!$AD$173,'TP11'!$AD$174,'TP11'!$AD$175,'TP11'!$AD$176,'TP11'!$AD$177,'TP11'!$AD$178,'TP11'!$AD$179,'TP11'!$AD$180,'TP11'!$AD$181,'TP11'!$AD$183,'TP11'!$AD$184,'TP11'!$AD$185,'TP11'!$AD$186,'TP11'!$AD$187,'TP11'!$AD$190,'TP11'!$AD$191,'TP11'!$AD$192,'TP11'!$AD$194,'TP11'!$AD$195,'TP11'!$AD$196,'TP11'!$AD$198,'TP11'!$AD$199,'TP11'!$AD$200,'TP11'!$AD$202,'TP11'!$AD$203,'TP11'!$AD$205,'TP11'!$AD$206,'TP11'!$AD$207,'TP11'!$AD$209,'TP11'!$AD$210,'TP11'!$AD$211,'TP11'!$AD$212,'TP11'!$AD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11'!$B$6,'TP11'!$B$9,'TP11'!$B$11,'TP11'!$B$13,'TP11'!$B$14,'TP11'!$B$15,'TP11'!$B$16,'TP11'!$B$17,'TP11'!$B$18,'TP11'!$B$20,'TP11'!$B$21,'TP11'!$B$23,'TP11'!$B$26,'TP11'!$B$27,'TP11'!$B$28,'TP11'!$B$30,'TP11'!$B$32,'TP11'!$B$33,'TP11'!$B$34,'TP11'!$B$35,'TP11'!$B$36,'TP11'!$B$37,'TP11'!$B$38,'TP11'!$B$39,'TP11'!$B$40,'TP11'!$B$41,'TP11'!$B$42,'TP11'!$B$43,'TP11'!$B$44,'TP11'!$B$45,'TP11'!$B$46,'TP11'!$B$47,'TP11'!$B$48,'TP11'!$B$49,'TP11'!$B$50,'TP11'!$B$51,'TP11'!$B$52,'TP11'!$B$53,'TP11'!$B$54,'TP11'!$B$55,'TP11'!$B$56,'TP11'!$B$57,'TP11'!$B$59,'TP11'!$B$60,'TP11'!$B$61,'TP11'!$B$62,'TP11'!$B$63,'TP11'!$B$64,'TP11'!$B$65,'TP11'!$B$66,'TP11'!$B$67,'TP11'!$B$68,'TP11'!$B$69,'TP11'!$B$71,'TP11'!$B$72,'TP11'!$B$73,'TP11'!$B$74,'TP11'!$B$75,'TP11'!$B$76,'TP11'!$B$77,'TP11'!$B$78,'TP11'!$B$79,'TP11'!$B$80,'TP11'!$B$81,'TP11'!$B$82,'TP11'!$B$83,'TP11'!$B$84,'TP11'!$B$85,'TP11'!$B$88,'TP11'!$B$90,'TP11'!$B$92,'TP11'!$B$94,'TP11'!$B$95,'TP11'!$B$96,'TP11'!$B$97,'TP11'!$B$98,'TP11'!$B$99,'TP11'!$B$100,'TP11'!$B$101,'TP11'!$B$102,'TP11'!$B$103,'TP11'!$B$104,'TP11'!$B$106,'TP11'!$B$107,'TP11'!$B$108,'TP11'!$B$109,'TP11'!$B$110,'TP11'!$B$111,'TP11'!$B$112,'TP11'!$B$113,'TP11'!$B$114,'TP11'!$B$115,'TP11'!$B$117,'TP11'!$B$119,'TP11'!$B$120,'TP11'!$B$122,'TP11'!$B$123,'TP11'!$B$125,'TP11'!$B$127,'TP11'!$B$128,'TP11'!$B$130,'TP11'!$B$131,'TP11'!$B$133,'TP11'!$B$135,'TP11'!$B$136,'TP11'!$B$138,'TP11'!$B$140,'TP11'!$B$141,'TP11'!$B$143,'TP11'!$B$144,'TP11'!$B$145,'TP11'!$B$146,'TP11'!$B$148,'TP11'!$B$149,'TP11'!$B$151,'TP11'!$B$153,'TP11'!$B$155,'TP11'!$B$156,'TP11'!$B$157,'TP11'!$B$158,'TP11'!$B$159,'TP11'!$B$160,'TP11'!$B$161,'TP11'!$B$162,'TP11'!$B$163,'TP11'!$B$164,'TP11'!$B$165,'TP11'!$B$166,'TP11'!$B$167,'TP11'!$B$168,'TP11'!$B$169,'TP11'!$B$170,'TP11'!$B$171,'TP11'!$B$172,'TP11'!$B$173,'TP11'!$B$174,'TP11'!$B$175,'TP11'!$B$176,'TP11'!$B$177,'TP11'!$B$178,'TP11'!$B$179,'TP11'!$B$180,'TP11'!$B$181,'TP11'!$B$183,'TP11'!$B$184,'TP11'!$B$185,'TP11'!$B$186,'TP11'!$B$187,'TP11'!$B$190,'TP11'!$B$191,'TP11'!$B$192,'TP11'!$B$194,'TP11'!$B$195,'TP11'!$B$196,'TP11'!$B$198,'TP11'!$B$199,'TP11'!$B$200,'TP11'!$B$202,'TP11'!$B$203,'TP11'!$B$205,'TP11'!$B$206,'TP11'!$B$207,'TP11'!$B$209,'TP11'!$B$210,'TP11'!$B$211,'TP11'!$B$212,'TP11'!$B$213)</c:f>
            </c:numRef>
          </c:cat>
          <c:val>
            <c:numRef>
              <c:f>('TP11'!$AE$6,'TP11'!$AE$9,'TP11'!$AE$11,'TP11'!$AE$13,'TP11'!$AE$14,'TP11'!$AE$15,'TP11'!$AE$16,'TP11'!$AE$17,'TP11'!$AE$18,'TP11'!$AE$20,'TP11'!$AE$21,'TP11'!$AE$23,'TP11'!$AE$26,'TP11'!$AE$27,'TP11'!$AE$28,'TP11'!$AE$30,'TP11'!$AE$32,'TP11'!$AE$33,'TP11'!$AE$34,'TP11'!$AE$35,'TP11'!$AE$36,'TP11'!$AE$37,'TP11'!$AE$38,'TP11'!$AE$39,'TP11'!$AE$40,'TP11'!$AE$41,'TP11'!$AE$42,'TP11'!$AE$43,'TP11'!$AE$44,'TP11'!$AE$45,'TP11'!$AE$46,'TP11'!$AE$47,'TP11'!$AE$48,'TP11'!$AE$49,'TP11'!$AE$50,'TP11'!$AE$51,'TP11'!$AE$52,'TP11'!$AE$53,'TP11'!$AE$54,'TP11'!$AE$55,'TP11'!$AE$56,'TP11'!$AE$57,'TP11'!$AE$59,'TP11'!$AE$60,'TP11'!$AE$61,'TP11'!$AE$62,'TP11'!$AE$63,'TP11'!$AE$64,'TP11'!$AE$65,'TP11'!$AE$66,'TP11'!$AE$67,'TP11'!$AE$68,'TP11'!$AE$69,'TP11'!$AE$71,'TP11'!$AE$72,'TP11'!$AE$73,'TP11'!$AE$74,'TP11'!$AE$75,'TP11'!$AE$76,'TP11'!$AE$77,'TP11'!$AE$78,'TP11'!$AE$79,'TP11'!$AE$80,'TP11'!$AE$81,'TP11'!$AE$82,'TP11'!$AE$83,'TP11'!$AE$84,'TP11'!$AE$85,'TP11'!$AE$88,'TP11'!$AE$90,'TP11'!$AE$92,'TP11'!$AE$94,'TP11'!$AE$95,'TP11'!$AE$96,'TP11'!$AE$97,'TP11'!$AE$98,'TP11'!$AE$99,'TP11'!$AE$100,'TP11'!$AE$101,'TP11'!$AE$102,'TP11'!$AE$103,'TP11'!$AE$104,'TP11'!$AE$106,'TP11'!$AE$107,'TP11'!$AE$108,'TP11'!$AE$109,'TP11'!$AE$110,'TP11'!$AE$111,'TP11'!$AE$112,'TP11'!$AE$113,'TP11'!$AE$114,'TP11'!$AE$115,'TP11'!$AE$117,'TP11'!$AE$119,'TP11'!$AE$120,'TP11'!$AE$122,'TP11'!$AE$123,'TP11'!$AE$125,'TP11'!$AE$127,'TP11'!$AE$128,'TP11'!$AE$130,'TP11'!$AE$131,'TP11'!$AE$133,'TP11'!$AE$135,'TP11'!$AE$136,'TP11'!$AE$138,'TP11'!$AE$140,'TP11'!$AE$141,'TP11'!$AE$143,'TP11'!$AE$144,'TP11'!$AE$145,'TP11'!$AE$146,'TP11'!$AE$148,'TP11'!$AE$149,'TP11'!$AE$151,'TP11'!$AE$153,'TP11'!$AE$155,'TP11'!$AE$156,'TP11'!$AE$157,'TP11'!$AE$158,'TP11'!$AE$159,'TP11'!$AE$160,'TP11'!$AE$161,'TP11'!$AE$162,'TP11'!$AE$163,'TP11'!$AE$164,'TP11'!$AE$165,'TP11'!$AE$166,'TP11'!$AE$167,'TP11'!$AE$168,'TP11'!$AE$169,'TP11'!$AE$170,'TP11'!$AE$171,'TP11'!$AE$172,'TP11'!$AE$173,'TP11'!$AE$174,'TP11'!$AE$175,'TP11'!$AE$176,'TP11'!$AE$177,'TP11'!$AE$178,'TP11'!$AE$179,'TP11'!$AE$180,'TP11'!$AE$181,'TP11'!$AE$183,'TP11'!$AE$184,'TP11'!$AE$185,'TP11'!$AE$186,'TP11'!$AE$187,'TP11'!$AE$190,'TP11'!$AE$191,'TP11'!$AE$192,'TP11'!$AE$194,'TP11'!$AE$195,'TP11'!$AE$196,'TP11'!$AE$198,'TP11'!$AE$199,'TP11'!$AE$200,'TP11'!$AE$202,'TP11'!$AE$203,'TP11'!$AE$205,'TP11'!$AE$206,'TP11'!$AE$207,'TP11'!$AE$209,'TP11'!$AE$210,'TP11'!$AE$211,'TP11'!$AE$212,'TP11'!$AE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$9,'TP11'!$B$11,'TP11'!$B$13,'TP11'!$B$14,'TP11'!$B$15,'TP11'!$B$16,'TP11'!$B$17,'TP11'!$B$18,'TP11'!$B$20,'TP11'!$B$21,'TP11'!$B$23,'TP11'!$B$26,'TP11'!$B$27,'TP11'!$B$28,'TP11'!$B$30,'TP11'!$B$32,'TP11'!$B$33,'TP11'!$B$34,'TP11'!$B$35,'TP11'!$B$36,'TP11'!$B$37,'TP11'!$B$38,'TP11'!$B$39,'TP11'!$B$40,'TP11'!$B$41,'TP11'!$B$42,'TP11'!$B$43,'TP11'!$B$44,'TP11'!$B$45,'TP11'!$B$46,'TP11'!$B$47,'TP11'!$B$48,'TP11'!$B$49,'TP11'!$B$50,'TP11'!$B$51,'TP11'!$B$52,'TP11'!$B$53,'TP11'!$B$54,'TP11'!$B$55,'TP11'!$B$56,'TP11'!$B$57,'TP11'!$B$59,'TP11'!$B$60,'TP11'!$B$61,'TP11'!$B$62,'TP11'!$B$63,'TP11'!$B$64,'TP11'!$B$65,'TP11'!$B$66,'TP11'!$B$67,'TP11'!$B$68,'TP11'!$B$69,'TP11'!$B$71,'TP11'!$B$72,'TP11'!$B$73,'TP11'!$B$74,'TP11'!$B$75,'TP11'!$B$76,'TP11'!$B$77,'TP11'!$B$78,'TP11'!$B$79,'TP11'!$B$80,'TP11'!$B$81,'TP11'!$B$82,'TP11'!$B$83,'TP11'!$B$84,'TP11'!$B$85,'TP11'!$B$88,'TP11'!$B$90,'TP11'!$B$92,'TP11'!$B$94,'TP11'!$B$95,'TP11'!$B$96,'TP11'!$B$97,'TP11'!$B$98,'TP11'!$B$99,'TP11'!$B$100,'TP11'!$B$101,'TP11'!$B$102,'TP11'!$B$103,'TP11'!$B$104,'TP11'!$B$106,'TP11'!$B$107,'TP11'!$B$108,'TP11'!$B$109,'TP11'!$B$110,'TP11'!$B$111,'TP11'!$B$112,'TP11'!$B$113,'TP11'!$B$114,'TP11'!$B$115,'TP11'!$B$117,'TP11'!$B$119,'TP11'!$B$120,'TP11'!$B$122,'TP11'!$B$123,'TP11'!$B$125,'TP11'!$B$127,'TP11'!$B$128,'TP11'!$B$130,'TP11'!$B$131,'TP11'!$B$133,'TP11'!$B$135,'TP11'!$B$136,'TP11'!$B$138,'TP11'!$B$140,'TP11'!$B$141,'TP11'!$B$143,'TP11'!$B$144,'TP11'!$B$145,'TP11'!$B$146,'TP11'!$B$148,'TP11'!$B$149,'TP11'!$B$151,'TP11'!$B$153,'TP11'!$B$155,'TP11'!$B$156,'TP11'!$B$157,'TP11'!$B$158,'TP11'!$B$159,'TP11'!$B$160,'TP11'!$B$161,'TP11'!$B$162,'TP11'!$B$163,'TP11'!$B$164,'TP11'!$B$165,'TP11'!$B$166,'TP11'!$B$167,'TP11'!$B$168,'TP11'!$B$169,'TP11'!$B$170,'TP11'!$B$171,'TP11'!$B$172,'TP11'!$B$173,'TP11'!$B$174,'TP11'!$B$175,'TP11'!$B$176,'TP11'!$B$177,'TP11'!$B$178,'TP11'!$B$179,'TP11'!$B$180,'TP11'!$B$181,'TP11'!$B$183,'TP11'!$B$184,'TP11'!$B$185,'TP11'!$B$186,'TP11'!$B$187,'TP11'!$B$190,'TP11'!$B$191,'TP11'!$B$192,'TP11'!$B$194,'TP11'!$B$195,'TP11'!$B$196,'TP11'!$B$198,'TP11'!$B$199,'TP11'!$B$200,'TP11'!$B$202,'TP11'!$B$203,'TP11'!$B$205,'TP11'!$B$206,'TP11'!$B$207,'TP11'!$B$209,'TP11'!$B$210,'TP11'!$B$211,'TP11'!$B$212,'TP11'!$B$213)</c:f>
            </c:numRef>
          </c:cat>
          <c:val>
            <c:numRef>
              <c:f>('TP11'!$AF$6,'TP11'!$AF$9,'TP11'!$AF$11,'TP11'!$AF$13,'TP11'!$AF$14,'TP11'!$AF$15,'TP11'!$AF$16,'TP11'!$AF$17,'TP11'!$AF$18,'TP11'!$AF$20,'TP11'!$AF$21,'TP11'!$AF$23,'TP11'!$AF$26,'TP11'!$AF$27,'TP11'!$AF$28,'TP11'!$AF$30,'TP11'!$AF$32,'TP11'!$AF$33,'TP11'!$AF$34,'TP11'!$AF$35,'TP11'!$AF$36,'TP11'!$AF$37,'TP11'!$AF$38,'TP11'!$AF$39,'TP11'!$AF$40,'TP11'!$AF$41,'TP11'!$AF$42,'TP11'!$AF$43,'TP11'!$AF$44,'TP11'!$AF$45,'TP11'!$AF$46,'TP11'!$AF$47,'TP11'!$AF$48,'TP11'!$AF$49,'TP11'!$AF$50,'TP11'!$AF$51,'TP11'!$AF$52,'TP11'!$AF$53,'TP11'!$AF$54,'TP11'!$AF$55,'TP11'!$AF$56,'TP11'!$AF$57,'TP11'!$AF$59,'TP11'!$AF$60,'TP11'!$AF$61,'TP11'!$AF$62,'TP11'!$AF$63,'TP11'!$AF$64,'TP11'!$AF$65,'TP11'!$AF$66,'TP11'!$AF$67,'TP11'!$AF$68,'TP11'!$AF$69,'TP11'!$AF$71,'TP11'!$AF$72,'TP11'!$AF$73,'TP11'!$AF$74,'TP11'!$AF$75,'TP11'!$AF$76,'TP11'!$AF$77,'TP11'!$AF$78,'TP11'!$AF$79,'TP11'!$AF$80,'TP11'!$AF$81,'TP11'!$AF$82,'TP11'!$AF$83,'TP11'!$AF$84,'TP11'!$AF$85,'TP11'!$AF$88,'TP11'!$AF$90,'TP11'!$AF$92,'TP11'!$AF$94,'TP11'!$AF$95,'TP11'!$AF$96,'TP11'!$AF$97,'TP11'!$AF$98,'TP11'!$AF$99,'TP11'!$AF$100,'TP11'!$AF$101,'TP11'!$AF$102,'TP11'!$AF$103,'TP11'!$AF$104,'TP11'!$AF$106,'TP11'!$AF$107,'TP11'!$AF$108,'TP11'!$AF$109,'TP11'!$AF$110,'TP11'!$AF$111,'TP11'!$AF$112,'TP11'!$AF$113,'TP11'!$AF$114,'TP11'!$AF$115,'TP11'!$AF$117,'TP11'!$AF$119,'TP11'!$AF$120,'TP11'!$AF$122,'TP11'!$AF$123,'TP11'!$AF$125,'TP11'!$AF$127,'TP11'!$AF$128,'TP11'!$AF$130,'TP11'!$AF$131,'TP11'!$AF$133,'TP11'!$AF$135,'TP11'!$AF$136,'TP11'!$AF$138,'TP11'!$AF$140,'TP11'!$AF$141,'TP11'!$AF$143,'TP11'!$AF$144,'TP11'!$AF$145,'TP11'!$AF$146,'TP11'!$AF$148,'TP11'!$AF$149,'TP11'!$AF$151,'TP11'!$AF$153,'TP11'!$AF$155,'TP11'!$AF$156,'TP11'!$AF$157,'TP11'!$AF$158,'TP11'!$AF$159,'TP11'!$AF$160,'TP11'!$AF$161,'TP11'!$AF$162,'TP11'!$AF$163,'TP11'!$AF$164,'TP11'!$AF$165,'TP11'!$AF$166,'TP11'!$AF$167,'TP11'!$AF$168,'TP11'!$AF$169,'TP11'!$AF$170,'TP11'!$AF$171,'TP11'!$AF$172,'TP11'!$AF$173,'TP11'!$AF$174,'TP11'!$AF$175,'TP11'!$AF$176,'TP11'!$AF$177,'TP11'!$AF$178,'TP11'!$AF$179,'TP11'!$AF$180,'TP11'!$AF$181,'TP11'!$AF$183,'TP11'!$AF$184,'TP11'!$AF$185,'TP11'!$AF$186,'TP11'!$AF$187,'TP11'!$AF$190,'TP11'!$AF$191,'TP11'!$AF$192,'TP11'!$AF$194,'TP11'!$AF$195,'TP11'!$AF$196,'TP11'!$AF$198,'TP11'!$AF$199,'TP11'!$AF$200,'TP11'!$AF$202,'TP11'!$AF$203,'TP11'!$AF$205,'TP11'!$AF$206,'TP11'!$AF$207,'TP11'!$AF$209,'TP11'!$AF$210,'TP11'!$AF$211,'TP11'!$AF$212,'TP11'!$AF$213)</c:f>
              <c:numCache>
                <c:formatCode>General</c:formatCode>
                <c:ptCount val="0"/>
              </c:numCache>
            </c:numRef>
          </c:val>
        </c:ser>
        <c:axId val="50250001"/>
        <c:axId val="50250002"/>
      </c:barChart>
      <c:catAx>
        <c:axId val="502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12'!$B$6,'TP12'!$B$9,'TP12'!$B$11,'TP12'!$B$13,'TP12'!$B$14,'TP12'!$B$15,'TP12'!$B$16,'TP12'!$B$17,'TP12'!$B$18,'TP12'!$B$20,'TP12'!$B$21,'TP12'!$B$23,'TP12'!$B$26,'TP12'!$B$27,'TP12'!$B$28,'TP12'!$B$30,'TP12'!$B$32,'TP12'!$B$33,'TP12'!$B$34,'TP12'!$B$35,'TP12'!$B$36,'TP12'!$B$37,'TP12'!$B$38,'TP12'!$B$39,'TP12'!$B$40,'TP12'!$B$41,'TP12'!$B$42,'TP12'!$B$43,'TP12'!$B$44,'TP12'!$B$45,'TP12'!$B$46,'TP12'!$B$47,'TP12'!$B$48,'TP12'!$B$49,'TP12'!$B$50,'TP12'!$B$51,'TP12'!$B$52,'TP12'!$B$53,'TP12'!$B$54,'TP12'!$B$55,'TP12'!$B$56,'TP12'!$B$57,'TP12'!$B$59,'TP12'!$B$60,'TP12'!$B$61,'TP12'!$B$62,'TP12'!$B$63,'TP12'!$B$64,'TP12'!$B$65,'TP12'!$B$66,'TP12'!$B$67,'TP12'!$B$68,'TP12'!$B$69,'TP12'!$B$71,'TP12'!$B$72,'TP12'!$B$73,'TP12'!$B$74,'TP12'!$B$75,'TP12'!$B$76,'TP12'!$B$77,'TP12'!$B$78,'TP12'!$B$79,'TP12'!$B$80,'TP12'!$B$81,'TP12'!$B$82,'TP12'!$B$83,'TP12'!$B$84,'TP12'!$B$85,'TP12'!$B$88,'TP12'!$B$90,'TP12'!$B$92,'TP12'!$B$94,'TP12'!$B$95,'TP12'!$B$96,'TP12'!$B$97,'TP12'!$B$98,'TP12'!$B$99,'TP12'!$B$100,'TP12'!$B$101,'TP12'!$B$102,'TP12'!$B$103,'TP12'!$B$104,'TP12'!$B$106,'TP12'!$B$107,'TP12'!$B$108,'TP12'!$B$109,'TP12'!$B$110,'TP12'!$B$111,'TP12'!$B$112,'TP12'!$B$113,'TP12'!$B$114,'TP12'!$B$115,'TP12'!$B$117,'TP12'!$B$119,'TP12'!$B$120,'TP12'!$B$122,'TP12'!$B$123,'TP12'!$B$125,'TP12'!$B$127,'TP12'!$B$128,'TP12'!$B$130,'TP12'!$B$131,'TP12'!$B$133,'TP12'!$B$135,'TP12'!$B$136,'TP12'!$B$138,'TP12'!$B$140,'TP12'!$B$141,'TP12'!$B$143,'TP12'!$B$144,'TP12'!$B$145,'TP12'!$B$146,'TP12'!$B$148,'TP12'!$B$149,'TP12'!$B$151,'TP12'!$B$153,'TP12'!$B$155,'TP12'!$B$156,'TP12'!$B$157,'TP12'!$B$158,'TP12'!$B$159,'TP12'!$B$160,'TP12'!$B$161,'TP12'!$B$162,'TP12'!$B$163,'TP12'!$B$164,'TP12'!$B$165,'TP12'!$B$166,'TP12'!$B$167,'TP12'!$B$168,'TP12'!$B$169,'TP12'!$B$170,'TP12'!$B$171,'TP12'!$B$172,'TP12'!$B$173,'TP12'!$B$174,'TP12'!$B$175,'TP12'!$B$176,'TP12'!$B$177,'TP12'!$B$178,'TP12'!$B$179,'TP12'!$B$180,'TP12'!$B$181,'TP12'!$B$183,'TP12'!$B$184,'TP12'!$B$185,'TP12'!$B$186,'TP12'!$B$187,'TP12'!$B$190,'TP12'!$B$191,'TP12'!$B$192,'TP12'!$B$194,'TP12'!$B$195,'TP12'!$B$196,'TP12'!$B$198,'TP12'!$B$199,'TP12'!$B$200,'TP12'!$B$202,'TP12'!$B$203,'TP12'!$B$205,'TP12'!$B$206,'TP12'!$B$207,'TP12'!$B$209,'TP12'!$B$210,'TP12'!$B$211,'TP12'!$B$212,'TP12'!$B$213)</c:f>
            </c:numRef>
          </c:cat>
          <c:val>
            <c:numRef>
              <c:f>('TP12'!$AA$6,'TP12'!$AA$9,'TP12'!$AA$11,'TP12'!$AA$13,'TP12'!$AA$14,'TP12'!$AA$15,'TP12'!$AA$16,'TP12'!$AA$17,'TP12'!$AA$18,'TP12'!$AA$20,'TP12'!$AA$21,'TP12'!$AA$23,'TP12'!$AA$26,'TP12'!$AA$27,'TP12'!$AA$28,'TP12'!$AA$30,'TP12'!$AA$32,'TP12'!$AA$33,'TP12'!$AA$34,'TP12'!$AA$35,'TP12'!$AA$36,'TP12'!$AA$37,'TP12'!$AA$38,'TP12'!$AA$39,'TP12'!$AA$40,'TP12'!$AA$41,'TP12'!$AA$42,'TP12'!$AA$43,'TP12'!$AA$44,'TP12'!$AA$45,'TP12'!$AA$46,'TP12'!$AA$47,'TP12'!$AA$48,'TP12'!$AA$49,'TP12'!$AA$50,'TP12'!$AA$51,'TP12'!$AA$52,'TP12'!$AA$53,'TP12'!$AA$54,'TP12'!$AA$55,'TP12'!$AA$56,'TP12'!$AA$57,'TP12'!$AA$59,'TP12'!$AA$60,'TP12'!$AA$61,'TP12'!$AA$62,'TP12'!$AA$63,'TP12'!$AA$64,'TP12'!$AA$65,'TP12'!$AA$66,'TP12'!$AA$67,'TP12'!$AA$68,'TP12'!$AA$69,'TP12'!$AA$71,'TP12'!$AA$72,'TP12'!$AA$73,'TP12'!$AA$74,'TP12'!$AA$75,'TP12'!$AA$76,'TP12'!$AA$77,'TP12'!$AA$78,'TP12'!$AA$79,'TP12'!$AA$80,'TP12'!$AA$81,'TP12'!$AA$82,'TP12'!$AA$83,'TP12'!$AA$84,'TP12'!$AA$85,'TP12'!$AA$88,'TP12'!$AA$90,'TP12'!$AA$92,'TP12'!$AA$94,'TP12'!$AA$95,'TP12'!$AA$96,'TP12'!$AA$97,'TP12'!$AA$98,'TP12'!$AA$99,'TP12'!$AA$100,'TP12'!$AA$101,'TP12'!$AA$102,'TP12'!$AA$103,'TP12'!$AA$104,'TP12'!$AA$106,'TP12'!$AA$107,'TP12'!$AA$108,'TP12'!$AA$109,'TP12'!$AA$110,'TP12'!$AA$111,'TP12'!$AA$112,'TP12'!$AA$113,'TP12'!$AA$114,'TP12'!$AA$115,'TP12'!$AA$117,'TP12'!$AA$119,'TP12'!$AA$120,'TP12'!$AA$122,'TP12'!$AA$123,'TP12'!$AA$125,'TP12'!$AA$127,'TP12'!$AA$128,'TP12'!$AA$130,'TP12'!$AA$131,'TP12'!$AA$133,'TP12'!$AA$135,'TP12'!$AA$136,'TP12'!$AA$138,'TP12'!$AA$140,'TP12'!$AA$141,'TP12'!$AA$143,'TP12'!$AA$144,'TP12'!$AA$145,'TP12'!$AA$146,'TP12'!$AA$148,'TP12'!$AA$149,'TP12'!$AA$151,'TP12'!$AA$153,'TP12'!$AA$155,'TP12'!$AA$156,'TP12'!$AA$157,'TP12'!$AA$158,'TP12'!$AA$159,'TP12'!$AA$160,'TP12'!$AA$161,'TP12'!$AA$162,'TP12'!$AA$163,'TP12'!$AA$164,'TP12'!$AA$165,'TP12'!$AA$166,'TP12'!$AA$167,'TP12'!$AA$168,'TP12'!$AA$169,'TP12'!$AA$170,'TP12'!$AA$171,'TP12'!$AA$172,'TP12'!$AA$173,'TP12'!$AA$174,'TP12'!$AA$175,'TP12'!$AA$176,'TP12'!$AA$177,'TP12'!$AA$178,'TP12'!$AA$179,'TP12'!$AA$180,'TP12'!$AA$181,'TP12'!$AA$183,'TP12'!$AA$184,'TP12'!$AA$185,'TP12'!$AA$186,'TP12'!$AA$187,'TP12'!$AA$190,'TP12'!$AA$191,'TP12'!$AA$192,'TP12'!$AA$194,'TP12'!$AA$195,'TP12'!$AA$196,'TP12'!$AA$198,'TP12'!$AA$199,'TP12'!$AA$200,'TP12'!$AA$202,'TP12'!$AA$203,'TP12'!$AA$205,'TP12'!$AA$206,'TP12'!$AA$207,'TP12'!$AA$209,'TP12'!$AA$210,'TP12'!$AA$211,'TP12'!$AA$212,'TP12'!$AA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12'!$B$6,'TP12'!$B$9,'TP12'!$B$11,'TP12'!$B$13,'TP12'!$B$14,'TP12'!$B$15,'TP12'!$B$16,'TP12'!$B$17,'TP12'!$B$18,'TP12'!$B$20,'TP12'!$B$21,'TP12'!$B$23,'TP12'!$B$26,'TP12'!$B$27,'TP12'!$B$28,'TP12'!$B$30,'TP12'!$B$32,'TP12'!$B$33,'TP12'!$B$34,'TP12'!$B$35,'TP12'!$B$36,'TP12'!$B$37,'TP12'!$B$38,'TP12'!$B$39,'TP12'!$B$40,'TP12'!$B$41,'TP12'!$B$42,'TP12'!$B$43,'TP12'!$B$44,'TP12'!$B$45,'TP12'!$B$46,'TP12'!$B$47,'TP12'!$B$48,'TP12'!$B$49,'TP12'!$B$50,'TP12'!$B$51,'TP12'!$B$52,'TP12'!$B$53,'TP12'!$B$54,'TP12'!$B$55,'TP12'!$B$56,'TP12'!$B$57,'TP12'!$B$59,'TP12'!$B$60,'TP12'!$B$61,'TP12'!$B$62,'TP12'!$B$63,'TP12'!$B$64,'TP12'!$B$65,'TP12'!$B$66,'TP12'!$B$67,'TP12'!$B$68,'TP12'!$B$69,'TP12'!$B$71,'TP12'!$B$72,'TP12'!$B$73,'TP12'!$B$74,'TP12'!$B$75,'TP12'!$B$76,'TP12'!$B$77,'TP12'!$B$78,'TP12'!$B$79,'TP12'!$B$80,'TP12'!$B$81,'TP12'!$B$82,'TP12'!$B$83,'TP12'!$B$84,'TP12'!$B$85,'TP12'!$B$88,'TP12'!$B$90,'TP12'!$B$92,'TP12'!$B$94,'TP12'!$B$95,'TP12'!$B$96,'TP12'!$B$97,'TP12'!$B$98,'TP12'!$B$99,'TP12'!$B$100,'TP12'!$B$101,'TP12'!$B$102,'TP12'!$B$103,'TP12'!$B$104,'TP12'!$B$106,'TP12'!$B$107,'TP12'!$B$108,'TP12'!$B$109,'TP12'!$B$110,'TP12'!$B$111,'TP12'!$B$112,'TP12'!$B$113,'TP12'!$B$114,'TP12'!$B$115,'TP12'!$B$117,'TP12'!$B$119,'TP12'!$B$120,'TP12'!$B$122,'TP12'!$B$123,'TP12'!$B$125,'TP12'!$B$127,'TP12'!$B$128,'TP12'!$B$130,'TP12'!$B$131,'TP12'!$B$133,'TP12'!$B$135,'TP12'!$B$136,'TP12'!$B$138,'TP12'!$B$140,'TP12'!$B$141,'TP12'!$B$143,'TP12'!$B$144,'TP12'!$B$145,'TP12'!$B$146,'TP12'!$B$148,'TP12'!$B$149,'TP12'!$B$151,'TP12'!$B$153,'TP12'!$B$155,'TP12'!$B$156,'TP12'!$B$157,'TP12'!$B$158,'TP12'!$B$159,'TP12'!$B$160,'TP12'!$B$161,'TP12'!$B$162,'TP12'!$B$163,'TP12'!$B$164,'TP12'!$B$165,'TP12'!$B$166,'TP12'!$B$167,'TP12'!$B$168,'TP12'!$B$169,'TP12'!$B$170,'TP12'!$B$171,'TP12'!$B$172,'TP12'!$B$173,'TP12'!$B$174,'TP12'!$B$175,'TP12'!$B$176,'TP12'!$B$177,'TP12'!$B$178,'TP12'!$B$179,'TP12'!$B$180,'TP12'!$B$181,'TP12'!$B$183,'TP12'!$B$184,'TP12'!$B$185,'TP12'!$B$186,'TP12'!$B$187,'TP12'!$B$190,'TP12'!$B$191,'TP12'!$B$192,'TP12'!$B$194,'TP12'!$B$195,'TP12'!$B$196,'TP12'!$B$198,'TP12'!$B$199,'TP12'!$B$200,'TP12'!$B$202,'TP12'!$B$203,'TP12'!$B$205,'TP12'!$B$206,'TP12'!$B$207,'TP12'!$B$209,'TP12'!$B$210,'TP12'!$B$211,'TP12'!$B$212,'TP12'!$B$213)</c:f>
            </c:numRef>
          </c:cat>
          <c:val>
            <c:numRef>
              <c:f>('TP12'!$AB$6,'TP12'!$AB$9,'TP12'!$AB$11,'TP12'!$AB$13,'TP12'!$AB$14,'TP12'!$AB$15,'TP12'!$AB$16,'TP12'!$AB$17,'TP12'!$AB$18,'TP12'!$AB$20,'TP12'!$AB$21,'TP12'!$AB$23,'TP12'!$AB$26,'TP12'!$AB$27,'TP12'!$AB$28,'TP12'!$AB$30,'TP12'!$AB$32,'TP12'!$AB$33,'TP12'!$AB$34,'TP12'!$AB$35,'TP12'!$AB$36,'TP12'!$AB$37,'TP12'!$AB$38,'TP12'!$AB$39,'TP12'!$AB$40,'TP12'!$AB$41,'TP12'!$AB$42,'TP12'!$AB$43,'TP12'!$AB$44,'TP12'!$AB$45,'TP12'!$AB$46,'TP12'!$AB$47,'TP12'!$AB$48,'TP12'!$AB$49,'TP12'!$AB$50,'TP12'!$AB$51,'TP12'!$AB$52,'TP12'!$AB$53,'TP12'!$AB$54,'TP12'!$AB$55,'TP12'!$AB$56,'TP12'!$AB$57,'TP12'!$AB$59,'TP12'!$AB$60,'TP12'!$AB$61,'TP12'!$AB$62,'TP12'!$AB$63,'TP12'!$AB$64,'TP12'!$AB$65,'TP12'!$AB$66,'TP12'!$AB$67,'TP12'!$AB$68,'TP12'!$AB$69,'TP12'!$AB$71,'TP12'!$AB$72,'TP12'!$AB$73,'TP12'!$AB$74,'TP12'!$AB$75,'TP12'!$AB$76,'TP12'!$AB$77,'TP12'!$AB$78,'TP12'!$AB$79,'TP12'!$AB$80,'TP12'!$AB$81,'TP12'!$AB$82,'TP12'!$AB$83,'TP12'!$AB$84,'TP12'!$AB$85,'TP12'!$AB$88,'TP12'!$AB$90,'TP12'!$AB$92,'TP12'!$AB$94,'TP12'!$AB$95,'TP12'!$AB$96,'TP12'!$AB$97,'TP12'!$AB$98,'TP12'!$AB$99,'TP12'!$AB$100,'TP12'!$AB$101,'TP12'!$AB$102,'TP12'!$AB$103,'TP12'!$AB$104,'TP12'!$AB$106,'TP12'!$AB$107,'TP12'!$AB$108,'TP12'!$AB$109,'TP12'!$AB$110,'TP12'!$AB$111,'TP12'!$AB$112,'TP12'!$AB$113,'TP12'!$AB$114,'TP12'!$AB$115,'TP12'!$AB$117,'TP12'!$AB$119,'TP12'!$AB$120,'TP12'!$AB$122,'TP12'!$AB$123,'TP12'!$AB$125,'TP12'!$AB$127,'TP12'!$AB$128,'TP12'!$AB$130,'TP12'!$AB$131,'TP12'!$AB$133,'TP12'!$AB$135,'TP12'!$AB$136,'TP12'!$AB$138,'TP12'!$AB$140,'TP12'!$AB$141,'TP12'!$AB$143,'TP12'!$AB$144,'TP12'!$AB$145,'TP12'!$AB$146,'TP12'!$AB$148,'TP12'!$AB$149,'TP12'!$AB$151,'TP12'!$AB$153,'TP12'!$AB$155,'TP12'!$AB$156,'TP12'!$AB$157,'TP12'!$AB$158,'TP12'!$AB$159,'TP12'!$AB$160,'TP12'!$AB$161,'TP12'!$AB$162,'TP12'!$AB$163,'TP12'!$AB$164,'TP12'!$AB$165,'TP12'!$AB$166,'TP12'!$AB$167,'TP12'!$AB$168,'TP12'!$AB$169,'TP12'!$AB$170,'TP12'!$AB$171,'TP12'!$AB$172,'TP12'!$AB$173,'TP12'!$AB$174,'TP12'!$AB$175,'TP12'!$AB$176,'TP12'!$AB$177,'TP12'!$AB$178,'TP12'!$AB$179,'TP12'!$AB$180,'TP12'!$AB$181,'TP12'!$AB$183,'TP12'!$AB$184,'TP12'!$AB$185,'TP12'!$AB$186,'TP12'!$AB$187,'TP12'!$AB$190,'TP12'!$AB$191,'TP12'!$AB$192,'TP12'!$AB$194,'TP12'!$AB$195,'TP12'!$AB$196,'TP12'!$AB$198,'TP12'!$AB$199,'TP12'!$AB$200,'TP12'!$AB$202,'TP12'!$AB$203,'TP12'!$AB$205,'TP12'!$AB$206,'TP12'!$AB$207,'TP12'!$AB$209,'TP12'!$AB$210,'TP12'!$AB$211,'TP12'!$AB$212,'TP12'!$AB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$9,'TP12'!$B$11,'TP12'!$B$13,'TP12'!$B$14,'TP12'!$B$15,'TP12'!$B$16,'TP12'!$B$17,'TP12'!$B$18,'TP12'!$B$20,'TP12'!$B$21,'TP12'!$B$23,'TP12'!$B$26,'TP12'!$B$27,'TP12'!$B$28,'TP12'!$B$30,'TP12'!$B$32,'TP12'!$B$33,'TP12'!$B$34,'TP12'!$B$35,'TP12'!$B$36,'TP12'!$B$37,'TP12'!$B$38,'TP12'!$B$39,'TP12'!$B$40,'TP12'!$B$41,'TP12'!$B$42,'TP12'!$B$43,'TP12'!$B$44,'TP12'!$B$45,'TP12'!$B$46,'TP12'!$B$47,'TP12'!$B$48,'TP12'!$B$49,'TP12'!$B$50,'TP12'!$B$51,'TP12'!$B$52,'TP12'!$B$53,'TP12'!$B$54,'TP12'!$B$55,'TP12'!$B$56,'TP12'!$B$57,'TP12'!$B$59,'TP12'!$B$60,'TP12'!$B$61,'TP12'!$B$62,'TP12'!$B$63,'TP12'!$B$64,'TP12'!$B$65,'TP12'!$B$66,'TP12'!$B$67,'TP12'!$B$68,'TP12'!$B$69,'TP12'!$B$71,'TP12'!$B$72,'TP12'!$B$73,'TP12'!$B$74,'TP12'!$B$75,'TP12'!$B$76,'TP12'!$B$77,'TP12'!$B$78,'TP12'!$B$79,'TP12'!$B$80,'TP12'!$B$81,'TP12'!$B$82,'TP12'!$B$83,'TP12'!$B$84,'TP12'!$B$85,'TP12'!$B$88,'TP12'!$B$90,'TP12'!$B$92,'TP12'!$B$94,'TP12'!$B$95,'TP12'!$B$96,'TP12'!$B$97,'TP12'!$B$98,'TP12'!$B$99,'TP12'!$B$100,'TP12'!$B$101,'TP12'!$B$102,'TP12'!$B$103,'TP12'!$B$104,'TP12'!$B$106,'TP12'!$B$107,'TP12'!$B$108,'TP12'!$B$109,'TP12'!$B$110,'TP12'!$B$111,'TP12'!$B$112,'TP12'!$B$113,'TP12'!$B$114,'TP12'!$B$115,'TP12'!$B$117,'TP12'!$B$119,'TP12'!$B$120,'TP12'!$B$122,'TP12'!$B$123,'TP12'!$B$125,'TP12'!$B$127,'TP12'!$B$128,'TP12'!$B$130,'TP12'!$B$131,'TP12'!$B$133,'TP12'!$B$135,'TP12'!$B$136,'TP12'!$B$138,'TP12'!$B$140,'TP12'!$B$141,'TP12'!$B$143,'TP12'!$B$144,'TP12'!$B$145,'TP12'!$B$146,'TP12'!$B$148,'TP12'!$B$149,'TP12'!$B$151,'TP12'!$B$153,'TP12'!$B$155,'TP12'!$B$156,'TP12'!$B$157,'TP12'!$B$158,'TP12'!$B$159,'TP12'!$B$160,'TP12'!$B$161,'TP12'!$B$162,'TP12'!$B$163,'TP12'!$B$164,'TP12'!$B$165,'TP12'!$B$166,'TP12'!$B$167,'TP12'!$B$168,'TP12'!$B$169,'TP12'!$B$170,'TP12'!$B$171,'TP12'!$B$172,'TP12'!$B$173,'TP12'!$B$174,'TP12'!$B$175,'TP12'!$B$176,'TP12'!$B$177,'TP12'!$B$178,'TP12'!$B$179,'TP12'!$B$180,'TP12'!$B$181,'TP12'!$B$183,'TP12'!$B$184,'TP12'!$B$185,'TP12'!$B$186,'TP12'!$B$187,'TP12'!$B$190,'TP12'!$B$191,'TP12'!$B$192,'TP12'!$B$194,'TP12'!$B$195,'TP12'!$B$196,'TP12'!$B$198,'TP12'!$B$199,'TP12'!$B$200,'TP12'!$B$202,'TP12'!$B$203,'TP12'!$B$205,'TP12'!$B$206,'TP12'!$B$207,'TP12'!$B$209,'TP12'!$B$210,'TP12'!$B$211,'TP12'!$B$212,'TP12'!$B$213)</c:f>
            </c:numRef>
          </c:cat>
          <c:val>
            <c:numRef>
              <c:f>('TP12'!$AC$6,'TP12'!$AC$9,'TP12'!$AC$11,'TP12'!$AC$13,'TP12'!$AC$14,'TP12'!$AC$15,'TP12'!$AC$16,'TP12'!$AC$17,'TP12'!$AC$18,'TP12'!$AC$20,'TP12'!$AC$21,'TP12'!$AC$23,'TP12'!$AC$26,'TP12'!$AC$27,'TP12'!$AC$28,'TP12'!$AC$30,'TP12'!$AC$32,'TP12'!$AC$33,'TP12'!$AC$34,'TP12'!$AC$35,'TP12'!$AC$36,'TP12'!$AC$37,'TP12'!$AC$38,'TP12'!$AC$39,'TP12'!$AC$40,'TP12'!$AC$41,'TP12'!$AC$42,'TP12'!$AC$43,'TP12'!$AC$44,'TP12'!$AC$45,'TP12'!$AC$46,'TP12'!$AC$47,'TP12'!$AC$48,'TP12'!$AC$49,'TP12'!$AC$50,'TP12'!$AC$51,'TP12'!$AC$52,'TP12'!$AC$53,'TP12'!$AC$54,'TP12'!$AC$55,'TP12'!$AC$56,'TP12'!$AC$57,'TP12'!$AC$59,'TP12'!$AC$60,'TP12'!$AC$61,'TP12'!$AC$62,'TP12'!$AC$63,'TP12'!$AC$64,'TP12'!$AC$65,'TP12'!$AC$66,'TP12'!$AC$67,'TP12'!$AC$68,'TP12'!$AC$69,'TP12'!$AC$71,'TP12'!$AC$72,'TP12'!$AC$73,'TP12'!$AC$74,'TP12'!$AC$75,'TP12'!$AC$76,'TP12'!$AC$77,'TP12'!$AC$78,'TP12'!$AC$79,'TP12'!$AC$80,'TP12'!$AC$81,'TP12'!$AC$82,'TP12'!$AC$83,'TP12'!$AC$84,'TP12'!$AC$85,'TP12'!$AC$88,'TP12'!$AC$90,'TP12'!$AC$92,'TP12'!$AC$94,'TP12'!$AC$95,'TP12'!$AC$96,'TP12'!$AC$97,'TP12'!$AC$98,'TP12'!$AC$99,'TP12'!$AC$100,'TP12'!$AC$101,'TP12'!$AC$102,'TP12'!$AC$103,'TP12'!$AC$104,'TP12'!$AC$106,'TP12'!$AC$107,'TP12'!$AC$108,'TP12'!$AC$109,'TP12'!$AC$110,'TP12'!$AC$111,'TP12'!$AC$112,'TP12'!$AC$113,'TP12'!$AC$114,'TP12'!$AC$115,'TP12'!$AC$117,'TP12'!$AC$119,'TP12'!$AC$120,'TP12'!$AC$122,'TP12'!$AC$123,'TP12'!$AC$125,'TP12'!$AC$127,'TP12'!$AC$128,'TP12'!$AC$130,'TP12'!$AC$131,'TP12'!$AC$133,'TP12'!$AC$135,'TP12'!$AC$136,'TP12'!$AC$138,'TP12'!$AC$140,'TP12'!$AC$141,'TP12'!$AC$143,'TP12'!$AC$144,'TP12'!$AC$145,'TP12'!$AC$146,'TP12'!$AC$148,'TP12'!$AC$149,'TP12'!$AC$151,'TP12'!$AC$153,'TP12'!$AC$155,'TP12'!$AC$156,'TP12'!$AC$157,'TP12'!$AC$158,'TP12'!$AC$159,'TP12'!$AC$160,'TP12'!$AC$161,'TP12'!$AC$162,'TP12'!$AC$163,'TP12'!$AC$164,'TP12'!$AC$165,'TP12'!$AC$166,'TP12'!$AC$167,'TP12'!$AC$168,'TP12'!$AC$169,'TP12'!$AC$170,'TP12'!$AC$171,'TP12'!$AC$172,'TP12'!$AC$173,'TP12'!$AC$174,'TP12'!$AC$175,'TP12'!$AC$176,'TP12'!$AC$177,'TP12'!$AC$178,'TP12'!$AC$179,'TP12'!$AC$180,'TP12'!$AC$181,'TP12'!$AC$183,'TP12'!$AC$184,'TP12'!$AC$185,'TP12'!$AC$186,'TP12'!$AC$187,'TP12'!$AC$190,'TP12'!$AC$191,'TP12'!$AC$192,'TP12'!$AC$194,'TP12'!$AC$195,'TP12'!$AC$196,'TP12'!$AC$198,'TP12'!$AC$199,'TP12'!$AC$200,'TP12'!$AC$202,'TP12'!$AC$203,'TP12'!$AC$205,'TP12'!$AC$206,'TP12'!$AC$207,'TP12'!$AC$209,'TP12'!$AC$210,'TP12'!$AC$211,'TP12'!$AC$212,'TP12'!$AC$213)</c:f>
              <c:numCache>
                <c:formatCode>General</c:formatCode>
                <c:ptCount val="0"/>
              </c:numCache>
            </c:numRef>
          </c:val>
        </c:ser>
        <c:axId val="50260001"/>
        <c:axId val="50260002"/>
      </c:barChart>
      <c:catAx>
        <c:axId val="502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12'!$B$6,'TP12'!$B$9,'TP12'!$B$11,'TP12'!$B$13,'TP12'!$B$14,'TP12'!$B$15,'TP12'!$B$16,'TP12'!$B$17,'TP12'!$B$18,'TP12'!$B$20,'TP12'!$B$21,'TP12'!$B$23,'TP12'!$B$26,'TP12'!$B$27,'TP12'!$B$28,'TP12'!$B$30,'TP12'!$B$32,'TP12'!$B$33,'TP12'!$B$34,'TP12'!$B$35,'TP12'!$B$36,'TP12'!$B$37,'TP12'!$B$38,'TP12'!$B$39,'TP12'!$B$40,'TP12'!$B$41,'TP12'!$B$42,'TP12'!$B$43,'TP12'!$B$44,'TP12'!$B$45,'TP12'!$B$46,'TP12'!$B$47,'TP12'!$B$48,'TP12'!$B$49,'TP12'!$B$50,'TP12'!$B$51,'TP12'!$B$52,'TP12'!$B$53,'TP12'!$B$54,'TP12'!$B$55,'TP12'!$B$56,'TP12'!$B$57,'TP12'!$B$59,'TP12'!$B$60,'TP12'!$B$61,'TP12'!$B$62,'TP12'!$B$63,'TP12'!$B$64,'TP12'!$B$65,'TP12'!$B$66,'TP12'!$B$67,'TP12'!$B$68,'TP12'!$B$69,'TP12'!$B$71,'TP12'!$B$72,'TP12'!$B$73,'TP12'!$B$74,'TP12'!$B$75,'TP12'!$B$76,'TP12'!$B$77,'TP12'!$B$78,'TP12'!$B$79,'TP12'!$B$80,'TP12'!$B$81,'TP12'!$B$82,'TP12'!$B$83,'TP12'!$B$84,'TP12'!$B$85,'TP12'!$B$88,'TP12'!$B$90,'TP12'!$B$92,'TP12'!$B$94,'TP12'!$B$95,'TP12'!$B$96,'TP12'!$B$97,'TP12'!$B$98,'TP12'!$B$99,'TP12'!$B$100,'TP12'!$B$101,'TP12'!$B$102,'TP12'!$B$103,'TP12'!$B$104,'TP12'!$B$106,'TP12'!$B$107,'TP12'!$B$108,'TP12'!$B$109,'TP12'!$B$110,'TP12'!$B$111,'TP12'!$B$112,'TP12'!$B$113,'TP12'!$B$114,'TP12'!$B$115,'TP12'!$B$117,'TP12'!$B$119,'TP12'!$B$120,'TP12'!$B$122,'TP12'!$B$123,'TP12'!$B$125,'TP12'!$B$127,'TP12'!$B$128,'TP12'!$B$130,'TP12'!$B$131,'TP12'!$B$133,'TP12'!$B$135,'TP12'!$B$136,'TP12'!$B$138,'TP12'!$B$140,'TP12'!$B$141,'TP12'!$B$143,'TP12'!$B$144,'TP12'!$B$145,'TP12'!$B$146,'TP12'!$B$148,'TP12'!$B$149,'TP12'!$B$151,'TP12'!$B$153,'TP12'!$B$155,'TP12'!$B$156,'TP12'!$B$157,'TP12'!$B$158,'TP12'!$B$159,'TP12'!$B$160,'TP12'!$B$161,'TP12'!$B$162,'TP12'!$B$163,'TP12'!$B$164,'TP12'!$B$165,'TP12'!$B$166,'TP12'!$B$167,'TP12'!$B$168,'TP12'!$B$169,'TP12'!$B$170,'TP12'!$B$171,'TP12'!$B$172,'TP12'!$B$173,'TP12'!$B$174,'TP12'!$B$175,'TP12'!$B$176,'TP12'!$B$177,'TP12'!$B$178,'TP12'!$B$179,'TP12'!$B$180,'TP12'!$B$181,'TP12'!$B$183,'TP12'!$B$184,'TP12'!$B$185,'TP12'!$B$186,'TP12'!$B$187,'TP12'!$B$190,'TP12'!$B$191,'TP12'!$B$192,'TP12'!$B$194,'TP12'!$B$195,'TP12'!$B$196,'TP12'!$B$198,'TP12'!$B$199,'TP12'!$B$200,'TP12'!$B$202,'TP12'!$B$203,'TP12'!$B$205,'TP12'!$B$206,'TP12'!$B$207,'TP12'!$B$209,'TP12'!$B$210,'TP12'!$B$211,'TP12'!$B$212,'TP12'!$B$213)</c:f>
            </c:numRef>
          </c:cat>
          <c:val>
            <c:numRef>
              <c:f>('TP12'!$AD$6,'TP12'!$AD$9,'TP12'!$AD$11,'TP12'!$AD$13,'TP12'!$AD$14,'TP12'!$AD$15,'TP12'!$AD$16,'TP12'!$AD$17,'TP12'!$AD$18,'TP12'!$AD$20,'TP12'!$AD$21,'TP12'!$AD$23,'TP12'!$AD$26,'TP12'!$AD$27,'TP12'!$AD$28,'TP12'!$AD$30,'TP12'!$AD$32,'TP12'!$AD$33,'TP12'!$AD$34,'TP12'!$AD$35,'TP12'!$AD$36,'TP12'!$AD$37,'TP12'!$AD$38,'TP12'!$AD$39,'TP12'!$AD$40,'TP12'!$AD$41,'TP12'!$AD$42,'TP12'!$AD$43,'TP12'!$AD$44,'TP12'!$AD$45,'TP12'!$AD$46,'TP12'!$AD$47,'TP12'!$AD$48,'TP12'!$AD$49,'TP12'!$AD$50,'TP12'!$AD$51,'TP12'!$AD$52,'TP12'!$AD$53,'TP12'!$AD$54,'TP12'!$AD$55,'TP12'!$AD$56,'TP12'!$AD$57,'TP12'!$AD$59,'TP12'!$AD$60,'TP12'!$AD$61,'TP12'!$AD$62,'TP12'!$AD$63,'TP12'!$AD$64,'TP12'!$AD$65,'TP12'!$AD$66,'TP12'!$AD$67,'TP12'!$AD$68,'TP12'!$AD$69,'TP12'!$AD$71,'TP12'!$AD$72,'TP12'!$AD$73,'TP12'!$AD$74,'TP12'!$AD$75,'TP12'!$AD$76,'TP12'!$AD$77,'TP12'!$AD$78,'TP12'!$AD$79,'TP12'!$AD$80,'TP12'!$AD$81,'TP12'!$AD$82,'TP12'!$AD$83,'TP12'!$AD$84,'TP12'!$AD$85,'TP12'!$AD$88,'TP12'!$AD$90,'TP12'!$AD$92,'TP12'!$AD$94,'TP12'!$AD$95,'TP12'!$AD$96,'TP12'!$AD$97,'TP12'!$AD$98,'TP12'!$AD$99,'TP12'!$AD$100,'TP12'!$AD$101,'TP12'!$AD$102,'TP12'!$AD$103,'TP12'!$AD$104,'TP12'!$AD$106,'TP12'!$AD$107,'TP12'!$AD$108,'TP12'!$AD$109,'TP12'!$AD$110,'TP12'!$AD$111,'TP12'!$AD$112,'TP12'!$AD$113,'TP12'!$AD$114,'TP12'!$AD$115,'TP12'!$AD$117,'TP12'!$AD$119,'TP12'!$AD$120,'TP12'!$AD$122,'TP12'!$AD$123,'TP12'!$AD$125,'TP12'!$AD$127,'TP12'!$AD$128,'TP12'!$AD$130,'TP12'!$AD$131,'TP12'!$AD$133,'TP12'!$AD$135,'TP12'!$AD$136,'TP12'!$AD$138,'TP12'!$AD$140,'TP12'!$AD$141,'TP12'!$AD$143,'TP12'!$AD$144,'TP12'!$AD$145,'TP12'!$AD$146,'TP12'!$AD$148,'TP12'!$AD$149,'TP12'!$AD$151,'TP12'!$AD$153,'TP12'!$AD$155,'TP12'!$AD$156,'TP12'!$AD$157,'TP12'!$AD$158,'TP12'!$AD$159,'TP12'!$AD$160,'TP12'!$AD$161,'TP12'!$AD$162,'TP12'!$AD$163,'TP12'!$AD$164,'TP12'!$AD$165,'TP12'!$AD$166,'TP12'!$AD$167,'TP12'!$AD$168,'TP12'!$AD$169,'TP12'!$AD$170,'TP12'!$AD$171,'TP12'!$AD$172,'TP12'!$AD$173,'TP12'!$AD$174,'TP12'!$AD$175,'TP12'!$AD$176,'TP12'!$AD$177,'TP12'!$AD$178,'TP12'!$AD$179,'TP12'!$AD$180,'TP12'!$AD$181,'TP12'!$AD$183,'TP12'!$AD$184,'TP12'!$AD$185,'TP12'!$AD$186,'TP12'!$AD$187,'TP12'!$AD$190,'TP12'!$AD$191,'TP12'!$AD$192,'TP12'!$AD$194,'TP12'!$AD$195,'TP12'!$AD$196,'TP12'!$AD$198,'TP12'!$AD$199,'TP12'!$AD$200,'TP12'!$AD$202,'TP12'!$AD$203,'TP12'!$AD$205,'TP12'!$AD$206,'TP12'!$AD$207,'TP12'!$AD$209,'TP12'!$AD$210,'TP12'!$AD$211,'TP12'!$AD$212,'TP12'!$AD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12'!$B$6,'TP12'!$B$9,'TP12'!$B$11,'TP12'!$B$13,'TP12'!$B$14,'TP12'!$B$15,'TP12'!$B$16,'TP12'!$B$17,'TP12'!$B$18,'TP12'!$B$20,'TP12'!$B$21,'TP12'!$B$23,'TP12'!$B$26,'TP12'!$B$27,'TP12'!$B$28,'TP12'!$B$30,'TP12'!$B$32,'TP12'!$B$33,'TP12'!$B$34,'TP12'!$B$35,'TP12'!$B$36,'TP12'!$B$37,'TP12'!$B$38,'TP12'!$B$39,'TP12'!$B$40,'TP12'!$B$41,'TP12'!$B$42,'TP12'!$B$43,'TP12'!$B$44,'TP12'!$B$45,'TP12'!$B$46,'TP12'!$B$47,'TP12'!$B$48,'TP12'!$B$49,'TP12'!$B$50,'TP12'!$B$51,'TP12'!$B$52,'TP12'!$B$53,'TP12'!$B$54,'TP12'!$B$55,'TP12'!$B$56,'TP12'!$B$57,'TP12'!$B$59,'TP12'!$B$60,'TP12'!$B$61,'TP12'!$B$62,'TP12'!$B$63,'TP12'!$B$64,'TP12'!$B$65,'TP12'!$B$66,'TP12'!$B$67,'TP12'!$B$68,'TP12'!$B$69,'TP12'!$B$71,'TP12'!$B$72,'TP12'!$B$73,'TP12'!$B$74,'TP12'!$B$75,'TP12'!$B$76,'TP12'!$B$77,'TP12'!$B$78,'TP12'!$B$79,'TP12'!$B$80,'TP12'!$B$81,'TP12'!$B$82,'TP12'!$B$83,'TP12'!$B$84,'TP12'!$B$85,'TP12'!$B$88,'TP12'!$B$90,'TP12'!$B$92,'TP12'!$B$94,'TP12'!$B$95,'TP12'!$B$96,'TP12'!$B$97,'TP12'!$B$98,'TP12'!$B$99,'TP12'!$B$100,'TP12'!$B$101,'TP12'!$B$102,'TP12'!$B$103,'TP12'!$B$104,'TP12'!$B$106,'TP12'!$B$107,'TP12'!$B$108,'TP12'!$B$109,'TP12'!$B$110,'TP12'!$B$111,'TP12'!$B$112,'TP12'!$B$113,'TP12'!$B$114,'TP12'!$B$115,'TP12'!$B$117,'TP12'!$B$119,'TP12'!$B$120,'TP12'!$B$122,'TP12'!$B$123,'TP12'!$B$125,'TP12'!$B$127,'TP12'!$B$128,'TP12'!$B$130,'TP12'!$B$131,'TP12'!$B$133,'TP12'!$B$135,'TP12'!$B$136,'TP12'!$B$138,'TP12'!$B$140,'TP12'!$B$141,'TP12'!$B$143,'TP12'!$B$144,'TP12'!$B$145,'TP12'!$B$146,'TP12'!$B$148,'TP12'!$B$149,'TP12'!$B$151,'TP12'!$B$153,'TP12'!$B$155,'TP12'!$B$156,'TP12'!$B$157,'TP12'!$B$158,'TP12'!$B$159,'TP12'!$B$160,'TP12'!$B$161,'TP12'!$B$162,'TP12'!$B$163,'TP12'!$B$164,'TP12'!$B$165,'TP12'!$B$166,'TP12'!$B$167,'TP12'!$B$168,'TP12'!$B$169,'TP12'!$B$170,'TP12'!$B$171,'TP12'!$B$172,'TP12'!$B$173,'TP12'!$B$174,'TP12'!$B$175,'TP12'!$B$176,'TP12'!$B$177,'TP12'!$B$178,'TP12'!$B$179,'TP12'!$B$180,'TP12'!$B$181,'TP12'!$B$183,'TP12'!$B$184,'TP12'!$B$185,'TP12'!$B$186,'TP12'!$B$187,'TP12'!$B$190,'TP12'!$B$191,'TP12'!$B$192,'TP12'!$B$194,'TP12'!$B$195,'TP12'!$B$196,'TP12'!$B$198,'TP12'!$B$199,'TP12'!$B$200,'TP12'!$B$202,'TP12'!$B$203,'TP12'!$B$205,'TP12'!$B$206,'TP12'!$B$207,'TP12'!$B$209,'TP12'!$B$210,'TP12'!$B$211,'TP12'!$B$212,'TP12'!$B$213)</c:f>
            </c:numRef>
          </c:cat>
          <c:val>
            <c:numRef>
              <c:f>('TP12'!$AE$6,'TP12'!$AE$9,'TP12'!$AE$11,'TP12'!$AE$13,'TP12'!$AE$14,'TP12'!$AE$15,'TP12'!$AE$16,'TP12'!$AE$17,'TP12'!$AE$18,'TP12'!$AE$20,'TP12'!$AE$21,'TP12'!$AE$23,'TP12'!$AE$26,'TP12'!$AE$27,'TP12'!$AE$28,'TP12'!$AE$30,'TP12'!$AE$32,'TP12'!$AE$33,'TP12'!$AE$34,'TP12'!$AE$35,'TP12'!$AE$36,'TP12'!$AE$37,'TP12'!$AE$38,'TP12'!$AE$39,'TP12'!$AE$40,'TP12'!$AE$41,'TP12'!$AE$42,'TP12'!$AE$43,'TP12'!$AE$44,'TP12'!$AE$45,'TP12'!$AE$46,'TP12'!$AE$47,'TP12'!$AE$48,'TP12'!$AE$49,'TP12'!$AE$50,'TP12'!$AE$51,'TP12'!$AE$52,'TP12'!$AE$53,'TP12'!$AE$54,'TP12'!$AE$55,'TP12'!$AE$56,'TP12'!$AE$57,'TP12'!$AE$59,'TP12'!$AE$60,'TP12'!$AE$61,'TP12'!$AE$62,'TP12'!$AE$63,'TP12'!$AE$64,'TP12'!$AE$65,'TP12'!$AE$66,'TP12'!$AE$67,'TP12'!$AE$68,'TP12'!$AE$69,'TP12'!$AE$71,'TP12'!$AE$72,'TP12'!$AE$73,'TP12'!$AE$74,'TP12'!$AE$75,'TP12'!$AE$76,'TP12'!$AE$77,'TP12'!$AE$78,'TP12'!$AE$79,'TP12'!$AE$80,'TP12'!$AE$81,'TP12'!$AE$82,'TP12'!$AE$83,'TP12'!$AE$84,'TP12'!$AE$85,'TP12'!$AE$88,'TP12'!$AE$90,'TP12'!$AE$92,'TP12'!$AE$94,'TP12'!$AE$95,'TP12'!$AE$96,'TP12'!$AE$97,'TP12'!$AE$98,'TP12'!$AE$99,'TP12'!$AE$100,'TP12'!$AE$101,'TP12'!$AE$102,'TP12'!$AE$103,'TP12'!$AE$104,'TP12'!$AE$106,'TP12'!$AE$107,'TP12'!$AE$108,'TP12'!$AE$109,'TP12'!$AE$110,'TP12'!$AE$111,'TP12'!$AE$112,'TP12'!$AE$113,'TP12'!$AE$114,'TP12'!$AE$115,'TP12'!$AE$117,'TP12'!$AE$119,'TP12'!$AE$120,'TP12'!$AE$122,'TP12'!$AE$123,'TP12'!$AE$125,'TP12'!$AE$127,'TP12'!$AE$128,'TP12'!$AE$130,'TP12'!$AE$131,'TP12'!$AE$133,'TP12'!$AE$135,'TP12'!$AE$136,'TP12'!$AE$138,'TP12'!$AE$140,'TP12'!$AE$141,'TP12'!$AE$143,'TP12'!$AE$144,'TP12'!$AE$145,'TP12'!$AE$146,'TP12'!$AE$148,'TP12'!$AE$149,'TP12'!$AE$151,'TP12'!$AE$153,'TP12'!$AE$155,'TP12'!$AE$156,'TP12'!$AE$157,'TP12'!$AE$158,'TP12'!$AE$159,'TP12'!$AE$160,'TP12'!$AE$161,'TP12'!$AE$162,'TP12'!$AE$163,'TP12'!$AE$164,'TP12'!$AE$165,'TP12'!$AE$166,'TP12'!$AE$167,'TP12'!$AE$168,'TP12'!$AE$169,'TP12'!$AE$170,'TP12'!$AE$171,'TP12'!$AE$172,'TP12'!$AE$173,'TP12'!$AE$174,'TP12'!$AE$175,'TP12'!$AE$176,'TP12'!$AE$177,'TP12'!$AE$178,'TP12'!$AE$179,'TP12'!$AE$180,'TP12'!$AE$181,'TP12'!$AE$183,'TP12'!$AE$184,'TP12'!$AE$185,'TP12'!$AE$186,'TP12'!$AE$187,'TP12'!$AE$190,'TP12'!$AE$191,'TP12'!$AE$192,'TP12'!$AE$194,'TP12'!$AE$195,'TP12'!$AE$196,'TP12'!$AE$198,'TP12'!$AE$199,'TP12'!$AE$200,'TP12'!$AE$202,'TP12'!$AE$203,'TP12'!$AE$205,'TP12'!$AE$206,'TP12'!$AE$207,'TP12'!$AE$209,'TP12'!$AE$210,'TP12'!$AE$211,'TP12'!$AE$212,'TP12'!$AE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$9,'TP12'!$B$11,'TP12'!$B$13,'TP12'!$B$14,'TP12'!$B$15,'TP12'!$B$16,'TP12'!$B$17,'TP12'!$B$18,'TP12'!$B$20,'TP12'!$B$21,'TP12'!$B$23,'TP12'!$B$26,'TP12'!$B$27,'TP12'!$B$28,'TP12'!$B$30,'TP12'!$B$32,'TP12'!$B$33,'TP12'!$B$34,'TP12'!$B$35,'TP12'!$B$36,'TP12'!$B$37,'TP12'!$B$38,'TP12'!$B$39,'TP12'!$B$40,'TP12'!$B$41,'TP12'!$B$42,'TP12'!$B$43,'TP12'!$B$44,'TP12'!$B$45,'TP12'!$B$46,'TP12'!$B$47,'TP12'!$B$48,'TP12'!$B$49,'TP12'!$B$50,'TP12'!$B$51,'TP12'!$B$52,'TP12'!$B$53,'TP12'!$B$54,'TP12'!$B$55,'TP12'!$B$56,'TP12'!$B$57,'TP12'!$B$59,'TP12'!$B$60,'TP12'!$B$61,'TP12'!$B$62,'TP12'!$B$63,'TP12'!$B$64,'TP12'!$B$65,'TP12'!$B$66,'TP12'!$B$67,'TP12'!$B$68,'TP12'!$B$69,'TP12'!$B$71,'TP12'!$B$72,'TP12'!$B$73,'TP12'!$B$74,'TP12'!$B$75,'TP12'!$B$76,'TP12'!$B$77,'TP12'!$B$78,'TP12'!$B$79,'TP12'!$B$80,'TP12'!$B$81,'TP12'!$B$82,'TP12'!$B$83,'TP12'!$B$84,'TP12'!$B$85,'TP12'!$B$88,'TP12'!$B$90,'TP12'!$B$92,'TP12'!$B$94,'TP12'!$B$95,'TP12'!$B$96,'TP12'!$B$97,'TP12'!$B$98,'TP12'!$B$99,'TP12'!$B$100,'TP12'!$B$101,'TP12'!$B$102,'TP12'!$B$103,'TP12'!$B$104,'TP12'!$B$106,'TP12'!$B$107,'TP12'!$B$108,'TP12'!$B$109,'TP12'!$B$110,'TP12'!$B$111,'TP12'!$B$112,'TP12'!$B$113,'TP12'!$B$114,'TP12'!$B$115,'TP12'!$B$117,'TP12'!$B$119,'TP12'!$B$120,'TP12'!$B$122,'TP12'!$B$123,'TP12'!$B$125,'TP12'!$B$127,'TP12'!$B$128,'TP12'!$B$130,'TP12'!$B$131,'TP12'!$B$133,'TP12'!$B$135,'TP12'!$B$136,'TP12'!$B$138,'TP12'!$B$140,'TP12'!$B$141,'TP12'!$B$143,'TP12'!$B$144,'TP12'!$B$145,'TP12'!$B$146,'TP12'!$B$148,'TP12'!$B$149,'TP12'!$B$151,'TP12'!$B$153,'TP12'!$B$155,'TP12'!$B$156,'TP12'!$B$157,'TP12'!$B$158,'TP12'!$B$159,'TP12'!$B$160,'TP12'!$B$161,'TP12'!$B$162,'TP12'!$B$163,'TP12'!$B$164,'TP12'!$B$165,'TP12'!$B$166,'TP12'!$B$167,'TP12'!$B$168,'TP12'!$B$169,'TP12'!$B$170,'TP12'!$B$171,'TP12'!$B$172,'TP12'!$B$173,'TP12'!$B$174,'TP12'!$B$175,'TP12'!$B$176,'TP12'!$B$177,'TP12'!$B$178,'TP12'!$B$179,'TP12'!$B$180,'TP12'!$B$181,'TP12'!$B$183,'TP12'!$B$184,'TP12'!$B$185,'TP12'!$B$186,'TP12'!$B$187,'TP12'!$B$190,'TP12'!$B$191,'TP12'!$B$192,'TP12'!$B$194,'TP12'!$B$195,'TP12'!$B$196,'TP12'!$B$198,'TP12'!$B$199,'TP12'!$B$200,'TP12'!$B$202,'TP12'!$B$203,'TP12'!$B$205,'TP12'!$B$206,'TP12'!$B$207,'TP12'!$B$209,'TP12'!$B$210,'TP12'!$B$211,'TP12'!$B$212,'TP12'!$B$213)</c:f>
            </c:numRef>
          </c:cat>
          <c:val>
            <c:numRef>
              <c:f>('TP12'!$AF$6,'TP12'!$AF$9,'TP12'!$AF$11,'TP12'!$AF$13,'TP12'!$AF$14,'TP12'!$AF$15,'TP12'!$AF$16,'TP12'!$AF$17,'TP12'!$AF$18,'TP12'!$AF$20,'TP12'!$AF$21,'TP12'!$AF$23,'TP12'!$AF$26,'TP12'!$AF$27,'TP12'!$AF$28,'TP12'!$AF$30,'TP12'!$AF$32,'TP12'!$AF$33,'TP12'!$AF$34,'TP12'!$AF$35,'TP12'!$AF$36,'TP12'!$AF$37,'TP12'!$AF$38,'TP12'!$AF$39,'TP12'!$AF$40,'TP12'!$AF$41,'TP12'!$AF$42,'TP12'!$AF$43,'TP12'!$AF$44,'TP12'!$AF$45,'TP12'!$AF$46,'TP12'!$AF$47,'TP12'!$AF$48,'TP12'!$AF$49,'TP12'!$AF$50,'TP12'!$AF$51,'TP12'!$AF$52,'TP12'!$AF$53,'TP12'!$AF$54,'TP12'!$AF$55,'TP12'!$AF$56,'TP12'!$AF$57,'TP12'!$AF$59,'TP12'!$AF$60,'TP12'!$AF$61,'TP12'!$AF$62,'TP12'!$AF$63,'TP12'!$AF$64,'TP12'!$AF$65,'TP12'!$AF$66,'TP12'!$AF$67,'TP12'!$AF$68,'TP12'!$AF$69,'TP12'!$AF$71,'TP12'!$AF$72,'TP12'!$AF$73,'TP12'!$AF$74,'TP12'!$AF$75,'TP12'!$AF$76,'TP12'!$AF$77,'TP12'!$AF$78,'TP12'!$AF$79,'TP12'!$AF$80,'TP12'!$AF$81,'TP12'!$AF$82,'TP12'!$AF$83,'TP12'!$AF$84,'TP12'!$AF$85,'TP12'!$AF$88,'TP12'!$AF$90,'TP12'!$AF$92,'TP12'!$AF$94,'TP12'!$AF$95,'TP12'!$AF$96,'TP12'!$AF$97,'TP12'!$AF$98,'TP12'!$AF$99,'TP12'!$AF$100,'TP12'!$AF$101,'TP12'!$AF$102,'TP12'!$AF$103,'TP12'!$AF$104,'TP12'!$AF$106,'TP12'!$AF$107,'TP12'!$AF$108,'TP12'!$AF$109,'TP12'!$AF$110,'TP12'!$AF$111,'TP12'!$AF$112,'TP12'!$AF$113,'TP12'!$AF$114,'TP12'!$AF$115,'TP12'!$AF$117,'TP12'!$AF$119,'TP12'!$AF$120,'TP12'!$AF$122,'TP12'!$AF$123,'TP12'!$AF$125,'TP12'!$AF$127,'TP12'!$AF$128,'TP12'!$AF$130,'TP12'!$AF$131,'TP12'!$AF$133,'TP12'!$AF$135,'TP12'!$AF$136,'TP12'!$AF$138,'TP12'!$AF$140,'TP12'!$AF$141,'TP12'!$AF$143,'TP12'!$AF$144,'TP12'!$AF$145,'TP12'!$AF$146,'TP12'!$AF$148,'TP12'!$AF$149,'TP12'!$AF$151,'TP12'!$AF$153,'TP12'!$AF$155,'TP12'!$AF$156,'TP12'!$AF$157,'TP12'!$AF$158,'TP12'!$AF$159,'TP12'!$AF$160,'TP12'!$AF$161,'TP12'!$AF$162,'TP12'!$AF$163,'TP12'!$AF$164,'TP12'!$AF$165,'TP12'!$AF$166,'TP12'!$AF$167,'TP12'!$AF$168,'TP12'!$AF$169,'TP12'!$AF$170,'TP12'!$AF$171,'TP12'!$AF$172,'TP12'!$AF$173,'TP12'!$AF$174,'TP12'!$AF$175,'TP12'!$AF$176,'TP12'!$AF$177,'TP12'!$AF$178,'TP12'!$AF$179,'TP12'!$AF$180,'TP12'!$AF$181,'TP12'!$AF$183,'TP12'!$AF$184,'TP12'!$AF$185,'TP12'!$AF$186,'TP12'!$AF$187,'TP12'!$AF$190,'TP12'!$AF$191,'TP12'!$AF$192,'TP12'!$AF$194,'TP12'!$AF$195,'TP12'!$AF$196,'TP12'!$AF$198,'TP12'!$AF$199,'TP12'!$AF$200,'TP12'!$AF$202,'TP12'!$AF$203,'TP12'!$AF$205,'TP12'!$AF$206,'TP12'!$AF$207,'TP12'!$AF$209,'TP12'!$AF$210,'TP12'!$AF$211,'TP12'!$AF$212,'TP12'!$AF$213)</c:f>
              <c:numCache>
                <c:formatCode>General</c:formatCode>
                <c:ptCount val="0"/>
              </c:numCache>
            </c:numRef>
          </c:val>
        </c:ser>
        <c:axId val="50270001"/>
        <c:axId val="50270002"/>
      </c:barChart>
      <c:catAx>
        <c:axId val="502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13'!$B$6,'TP13'!$B$9,'TP13'!$B$11,'TP13'!$B$13,'TP13'!$B$14,'TP13'!$B$15,'TP13'!$B$16,'TP13'!$B$17,'TP13'!$B$18,'TP13'!$B$20,'TP13'!$B$21,'TP13'!$B$23,'TP13'!$B$26,'TP13'!$B$27,'TP13'!$B$28,'TP13'!$B$30,'TP13'!$B$32,'TP13'!$B$33,'TP13'!$B$34,'TP13'!$B$35,'TP13'!$B$36,'TP13'!$B$37,'TP13'!$B$38,'TP13'!$B$39,'TP13'!$B$40,'TP13'!$B$41,'TP13'!$B$42,'TP13'!$B$43,'TP13'!$B$44,'TP13'!$B$45,'TP13'!$B$46,'TP13'!$B$47,'TP13'!$B$48,'TP13'!$B$49,'TP13'!$B$50,'TP13'!$B$51,'TP13'!$B$52,'TP13'!$B$53,'TP13'!$B$54,'TP13'!$B$55,'TP13'!$B$56,'TP13'!$B$57,'TP13'!$B$59,'TP13'!$B$60,'TP13'!$B$61,'TP13'!$B$62,'TP13'!$B$63,'TP13'!$B$64,'TP13'!$B$65,'TP13'!$B$66,'TP13'!$B$67,'TP13'!$B$68,'TP13'!$B$69,'TP13'!$B$71,'TP13'!$B$72,'TP13'!$B$73,'TP13'!$B$74,'TP13'!$B$75,'TP13'!$B$76,'TP13'!$B$77,'TP13'!$B$78,'TP13'!$B$79,'TP13'!$B$80,'TP13'!$B$81,'TP13'!$B$82,'TP13'!$B$83,'TP13'!$B$84,'TP13'!$B$85,'TP13'!$B$88,'TP13'!$B$90,'TP13'!$B$92,'TP13'!$B$94,'TP13'!$B$95,'TP13'!$B$96,'TP13'!$B$97,'TP13'!$B$98,'TP13'!$B$99,'TP13'!$B$100,'TP13'!$B$101,'TP13'!$B$102,'TP13'!$B$103,'TP13'!$B$104,'TP13'!$B$106,'TP13'!$B$107,'TP13'!$B$108,'TP13'!$B$109,'TP13'!$B$110,'TP13'!$B$111,'TP13'!$B$112,'TP13'!$B$113,'TP13'!$B$114,'TP13'!$B$115,'TP13'!$B$117,'TP13'!$B$119,'TP13'!$B$120,'TP13'!$B$122,'TP13'!$B$123,'TP13'!$B$125,'TP13'!$B$127,'TP13'!$B$128,'TP13'!$B$130,'TP13'!$B$131,'TP13'!$B$133,'TP13'!$B$135,'TP13'!$B$136,'TP13'!$B$138,'TP13'!$B$140,'TP13'!$B$141,'TP13'!$B$143,'TP13'!$B$144,'TP13'!$B$145,'TP13'!$B$146,'TP13'!$B$148,'TP13'!$B$149,'TP13'!$B$151,'TP13'!$B$153,'TP13'!$B$155,'TP13'!$B$156,'TP13'!$B$157,'TP13'!$B$158,'TP13'!$B$159,'TP13'!$B$160,'TP13'!$B$161,'TP13'!$B$162,'TP13'!$B$163,'TP13'!$B$164,'TP13'!$B$165,'TP13'!$B$166,'TP13'!$B$167,'TP13'!$B$168,'TP13'!$B$169,'TP13'!$B$170,'TP13'!$B$171,'TP13'!$B$172,'TP13'!$B$173,'TP13'!$B$174,'TP13'!$B$175,'TP13'!$B$176,'TP13'!$B$177,'TP13'!$B$178,'TP13'!$B$179,'TP13'!$B$180,'TP13'!$B$181,'TP13'!$B$183,'TP13'!$B$184,'TP13'!$B$185,'TP13'!$B$186,'TP13'!$B$187,'TP13'!$B$190,'TP13'!$B$191,'TP13'!$B$192,'TP13'!$B$194,'TP13'!$B$195,'TP13'!$B$196,'TP13'!$B$198,'TP13'!$B$199,'TP13'!$B$200,'TP13'!$B$202,'TP13'!$B$203,'TP13'!$B$205,'TP13'!$B$206,'TP13'!$B$207,'TP13'!$B$209,'TP13'!$B$210,'TP13'!$B$211,'TP13'!$B$212,'TP13'!$B$213)</c:f>
            </c:numRef>
          </c:cat>
          <c:val>
            <c:numRef>
              <c:f>('TP13'!$AA$6,'TP13'!$AA$9,'TP13'!$AA$11,'TP13'!$AA$13,'TP13'!$AA$14,'TP13'!$AA$15,'TP13'!$AA$16,'TP13'!$AA$17,'TP13'!$AA$18,'TP13'!$AA$20,'TP13'!$AA$21,'TP13'!$AA$23,'TP13'!$AA$26,'TP13'!$AA$27,'TP13'!$AA$28,'TP13'!$AA$30,'TP13'!$AA$32,'TP13'!$AA$33,'TP13'!$AA$34,'TP13'!$AA$35,'TP13'!$AA$36,'TP13'!$AA$37,'TP13'!$AA$38,'TP13'!$AA$39,'TP13'!$AA$40,'TP13'!$AA$41,'TP13'!$AA$42,'TP13'!$AA$43,'TP13'!$AA$44,'TP13'!$AA$45,'TP13'!$AA$46,'TP13'!$AA$47,'TP13'!$AA$48,'TP13'!$AA$49,'TP13'!$AA$50,'TP13'!$AA$51,'TP13'!$AA$52,'TP13'!$AA$53,'TP13'!$AA$54,'TP13'!$AA$55,'TP13'!$AA$56,'TP13'!$AA$57,'TP13'!$AA$59,'TP13'!$AA$60,'TP13'!$AA$61,'TP13'!$AA$62,'TP13'!$AA$63,'TP13'!$AA$64,'TP13'!$AA$65,'TP13'!$AA$66,'TP13'!$AA$67,'TP13'!$AA$68,'TP13'!$AA$69,'TP13'!$AA$71,'TP13'!$AA$72,'TP13'!$AA$73,'TP13'!$AA$74,'TP13'!$AA$75,'TP13'!$AA$76,'TP13'!$AA$77,'TP13'!$AA$78,'TP13'!$AA$79,'TP13'!$AA$80,'TP13'!$AA$81,'TP13'!$AA$82,'TP13'!$AA$83,'TP13'!$AA$84,'TP13'!$AA$85,'TP13'!$AA$88,'TP13'!$AA$90,'TP13'!$AA$92,'TP13'!$AA$94,'TP13'!$AA$95,'TP13'!$AA$96,'TP13'!$AA$97,'TP13'!$AA$98,'TP13'!$AA$99,'TP13'!$AA$100,'TP13'!$AA$101,'TP13'!$AA$102,'TP13'!$AA$103,'TP13'!$AA$104,'TP13'!$AA$106,'TP13'!$AA$107,'TP13'!$AA$108,'TP13'!$AA$109,'TP13'!$AA$110,'TP13'!$AA$111,'TP13'!$AA$112,'TP13'!$AA$113,'TP13'!$AA$114,'TP13'!$AA$115,'TP13'!$AA$117,'TP13'!$AA$119,'TP13'!$AA$120,'TP13'!$AA$122,'TP13'!$AA$123,'TP13'!$AA$125,'TP13'!$AA$127,'TP13'!$AA$128,'TP13'!$AA$130,'TP13'!$AA$131,'TP13'!$AA$133,'TP13'!$AA$135,'TP13'!$AA$136,'TP13'!$AA$138,'TP13'!$AA$140,'TP13'!$AA$141,'TP13'!$AA$143,'TP13'!$AA$144,'TP13'!$AA$145,'TP13'!$AA$146,'TP13'!$AA$148,'TP13'!$AA$149,'TP13'!$AA$151,'TP13'!$AA$153,'TP13'!$AA$155,'TP13'!$AA$156,'TP13'!$AA$157,'TP13'!$AA$158,'TP13'!$AA$159,'TP13'!$AA$160,'TP13'!$AA$161,'TP13'!$AA$162,'TP13'!$AA$163,'TP13'!$AA$164,'TP13'!$AA$165,'TP13'!$AA$166,'TP13'!$AA$167,'TP13'!$AA$168,'TP13'!$AA$169,'TP13'!$AA$170,'TP13'!$AA$171,'TP13'!$AA$172,'TP13'!$AA$173,'TP13'!$AA$174,'TP13'!$AA$175,'TP13'!$AA$176,'TP13'!$AA$177,'TP13'!$AA$178,'TP13'!$AA$179,'TP13'!$AA$180,'TP13'!$AA$181,'TP13'!$AA$183,'TP13'!$AA$184,'TP13'!$AA$185,'TP13'!$AA$186,'TP13'!$AA$187,'TP13'!$AA$190,'TP13'!$AA$191,'TP13'!$AA$192,'TP13'!$AA$194,'TP13'!$AA$195,'TP13'!$AA$196,'TP13'!$AA$198,'TP13'!$AA$199,'TP13'!$AA$200,'TP13'!$AA$202,'TP13'!$AA$203,'TP13'!$AA$205,'TP13'!$AA$206,'TP13'!$AA$207,'TP13'!$AA$209,'TP13'!$AA$210,'TP13'!$AA$211,'TP13'!$AA$212,'TP13'!$AA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13'!$B$6,'TP13'!$B$9,'TP13'!$B$11,'TP13'!$B$13,'TP13'!$B$14,'TP13'!$B$15,'TP13'!$B$16,'TP13'!$B$17,'TP13'!$B$18,'TP13'!$B$20,'TP13'!$B$21,'TP13'!$B$23,'TP13'!$B$26,'TP13'!$B$27,'TP13'!$B$28,'TP13'!$B$30,'TP13'!$B$32,'TP13'!$B$33,'TP13'!$B$34,'TP13'!$B$35,'TP13'!$B$36,'TP13'!$B$37,'TP13'!$B$38,'TP13'!$B$39,'TP13'!$B$40,'TP13'!$B$41,'TP13'!$B$42,'TP13'!$B$43,'TP13'!$B$44,'TP13'!$B$45,'TP13'!$B$46,'TP13'!$B$47,'TP13'!$B$48,'TP13'!$B$49,'TP13'!$B$50,'TP13'!$B$51,'TP13'!$B$52,'TP13'!$B$53,'TP13'!$B$54,'TP13'!$B$55,'TP13'!$B$56,'TP13'!$B$57,'TP13'!$B$59,'TP13'!$B$60,'TP13'!$B$61,'TP13'!$B$62,'TP13'!$B$63,'TP13'!$B$64,'TP13'!$B$65,'TP13'!$B$66,'TP13'!$B$67,'TP13'!$B$68,'TP13'!$B$69,'TP13'!$B$71,'TP13'!$B$72,'TP13'!$B$73,'TP13'!$B$74,'TP13'!$B$75,'TP13'!$B$76,'TP13'!$B$77,'TP13'!$B$78,'TP13'!$B$79,'TP13'!$B$80,'TP13'!$B$81,'TP13'!$B$82,'TP13'!$B$83,'TP13'!$B$84,'TP13'!$B$85,'TP13'!$B$88,'TP13'!$B$90,'TP13'!$B$92,'TP13'!$B$94,'TP13'!$B$95,'TP13'!$B$96,'TP13'!$B$97,'TP13'!$B$98,'TP13'!$B$99,'TP13'!$B$100,'TP13'!$B$101,'TP13'!$B$102,'TP13'!$B$103,'TP13'!$B$104,'TP13'!$B$106,'TP13'!$B$107,'TP13'!$B$108,'TP13'!$B$109,'TP13'!$B$110,'TP13'!$B$111,'TP13'!$B$112,'TP13'!$B$113,'TP13'!$B$114,'TP13'!$B$115,'TP13'!$B$117,'TP13'!$B$119,'TP13'!$B$120,'TP13'!$B$122,'TP13'!$B$123,'TP13'!$B$125,'TP13'!$B$127,'TP13'!$B$128,'TP13'!$B$130,'TP13'!$B$131,'TP13'!$B$133,'TP13'!$B$135,'TP13'!$B$136,'TP13'!$B$138,'TP13'!$B$140,'TP13'!$B$141,'TP13'!$B$143,'TP13'!$B$144,'TP13'!$B$145,'TP13'!$B$146,'TP13'!$B$148,'TP13'!$B$149,'TP13'!$B$151,'TP13'!$B$153,'TP13'!$B$155,'TP13'!$B$156,'TP13'!$B$157,'TP13'!$B$158,'TP13'!$B$159,'TP13'!$B$160,'TP13'!$B$161,'TP13'!$B$162,'TP13'!$B$163,'TP13'!$B$164,'TP13'!$B$165,'TP13'!$B$166,'TP13'!$B$167,'TP13'!$B$168,'TP13'!$B$169,'TP13'!$B$170,'TP13'!$B$171,'TP13'!$B$172,'TP13'!$B$173,'TP13'!$B$174,'TP13'!$B$175,'TP13'!$B$176,'TP13'!$B$177,'TP13'!$B$178,'TP13'!$B$179,'TP13'!$B$180,'TP13'!$B$181,'TP13'!$B$183,'TP13'!$B$184,'TP13'!$B$185,'TP13'!$B$186,'TP13'!$B$187,'TP13'!$B$190,'TP13'!$B$191,'TP13'!$B$192,'TP13'!$B$194,'TP13'!$B$195,'TP13'!$B$196,'TP13'!$B$198,'TP13'!$B$199,'TP13'!$B$200,'TP13'!$B$202,'TP13'!$B$203,'TP13'!$B$205,'TP13'!$B$206,'TP13'!$B$207,'TP13'!$B$209,'TP13'!$B$210,'TP13'!$B$211,'TP13'!$B$212,'TP13'!$B$213)</c:f>
            </c:numRef>
          </c:cat>
          <c:val>
            <c:numRef>
              <c:f>('TP13'!$AB$6,'TP13'!$AB$9,'TP13'!$AB$11,'TP13'!$AB$13,'TP13'!$AB$14,'TP13'!$AB$15,'TP13'!$AB$16,'TP13'!$AB$17,'TP13'!$AB$18,'TP13'!$AB$20,'TP13'!$AB$21,'TP13'!$AB$23,'TP13'!$AB$26,'TP13'!$AB$27,'TP13'!$AB$28,'TP13'!$AB$30,'TP13'!$AB$32,'TP13'!$AB$33,'TP13'!$AB$34,'TP13'!$AB$35,'TP13'!$AB$36,'TP13'!$AB$37,'TP13'!$AB$38,'TP13'!$AB$39,'TP13'!$AB$40,'TP13'!$AB$41,'TP13'!$AB$42,'TP13'!$AB$43,'TP13'!$AB$44,'TP13'!$AB$45,'TP13'!$AB$46,'TP13'!$AB$47,'TP13'!$AB$48,'TP13'!$AB$49,'TP13'!$AB$50,'TP13'!$AB$51,'TP13'!$AB$52,'TP13'!$AB$53,'TP13'!$AB$54,'TP13'!$AB$55,'TP13'!$AB$56,'TP13'!$AB$57,'TP13'!$AB$59,'TP13'!$AB$60,'TP13'!$AB$61,'TP13'!$AB$62,'TP13'!$AB$63,'TP13'!$AB$64,'TP13'!$AB$65,'TP13'!$AB$66,'TP13'!$AB$67,'TP13'!$AB$68,'TP13'!$AB$69,'TP13'!$AB$71,'TP13'!$AB$72,'TP13'!$AB$73,'TP13'!$AB$74,'TP13'!$AB$75,'TP13'!$AB$76,'TP13'!$AB$77,'TP13'!$AB$78,'TP13'!$AB$79,'TP13'!$AB$80,'TP13'!$AB$81,'TP13'!$AB$82,'TP13'!$AB$83,'TP13'!$AB$84,'TP13'!$AB$85,'TP13'!$AB$88,'TP13'!$AB$90,'TP13'!$AB$92,'TP13'!$AB$94,'TP13'!$AB$95,'TP13'!$AB$96,'TP13'!$AB$97,'TP13'!$AB$98,'TP13'!$AB$99,'TP13'!$AB$100,'TP13'!$AB$101,'TP13'!$AB$102,'TP13'!$AB$103,'TP13'!$AB$104,'TP13'!$AB$106,'TP13'!$AB$107,'TP13'!$AB$108,'TP13'!$AB$109,'TP13'!$AB$110,'TP13'!$AB$111,'TP13'!$AB$112,'TP13'!$AB$113,'TP13'!$AB$114,'TP13'!$AB$115,'TP13'!$AB$117,'TP13'!$AB$119,'TP13'!$AB$120,'TP13'!$AB$122,'TP13'!$AB$123,'TP13'!$AB$125,'TP13'!$AB$127,'TP13'!$AB$128,'TP13'!$AB$130,'TP13'!$AB$131,'TP13'!$AB$133,'TP13'!$AB$135,'TP13'!$AB$136,'TP13'!$AB$138,'TP13'!$AB$140,'TP13'!$AB$141,'TP13'!$AB$143,'TP13'!$AB$144,'TP13'!$AB$145,'TP13'!$AB$146,'TP13'!$AB$148,'TP13'!$AB$149,'TP13'!$AB$151,'TP13'!$AB$153,'TP13'!$AB$155,'TP13'!$AB$156,'TP13'!$AB$157,'TP13'!$AB$158,'TP13'!$AB$159,'TP13'!$AB$160,'TP13'!$AB$161,'TP13'!$AB$162,'TP13'!$AB$163,'TP13'!$AB$164,'TP13'!$AB$165,'TP13'!$AB$166,'TP13'!$AB$167,'TP13'!$AB$168,'TP13'!$AB$169,'TP13'!$AB$170,'TP13'!$AB$171,'TP13'!$AB$172,'TP13'!$AB$173,'TP13'!$AB$174,'TP13'!$AB$175,'TP13'!$AB$176,'TP13'!$AB$177,'TP13'!$AB$178,'TP13'!$AB$179,'TP13'!$AB$180,'TP13'!$AB$181,'TP13'!$AB$183,'TP13'!$AB$184,'TP13'!$AB$185,'TP13'!$AB$186,'TP13'!$AB$187,'TP13'!$AB$190,'TP13'!$AB$191,'TP13'!$AB$192,'TP13'!$AB$194,'TP13'!$AB$195,'TP13'!$AB$196,'TP13'!$AB$198,'TP13'!$AB$199,'TP13'!$AB$200,'TP13'!$AB$202,'TP13'!$AB$203,'TP13'!$AB$205,'TP13'!$AB$206,'TP13'!$AB$207,'TP13'!$AB$209,'TP13'!$AB$210,'TP13'!$AB$211,'TP13'!$AB$212,'TP13'!$AB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$6,'TP13'!$B$9,'TP13'!$B$11,'TP13'!$B$13,'TP13'!$B$14,'TP13'!$B$15,'TP13'!$B$16,'TP13'!$B$17,'TP13'!$B$18,'TP13'!$B$20,'TP13'!$B$21,'TP13'!$B$23,'TP13'!$B$26,'TP13'!$B$27,'TP13'!$B$28,'TP13'!$B$30,'TP13'!$B$32,'TP13'!$B$33,'TP13'!$B$34,'TP13'!$B$35,'TP13'!$B$36,'TP13'!$B$37,'TP13'!$B$38,'TP13'!$B$39,'TP13'!$B$40,'TP13'!$B$41,'TP13'!$B$42,'TP13'!$B$43,'TP13'!$B$44,'TP13'!$B$45,'TP13'!$B$46,'TP13'!$B$47,'TP13'!$B$48,'TP13'!$B$49,'TP13'!$B$50,'TP13'!$B$51,'TP13'!$B$52,'TP13'!$B$53,'TP13'!$B$54,'TP13'!$B$55,'TP13'!$B$56,'TP13'!$B$57,'TP13'!$B$59,'TP13'!$B$60,'TP13'!$B$61,'TP13'!$B$62,'TP13'!$B$63,'TP13'!$B$64,'TP13'!$B$65,'TP13'!$B$66,'TP13'!$B$67,'TP13'!$B$68,'TP13'!$B$69,'TP13'!$B$71,'TP13'!$B$72,'TP13'!$B$73,'TP13'!$B$74,'TP13'!$B$75,'TP13'!$B$76,'TP13'!$B$77,'TP13'!$B$78,'TP13'!$B$79,'TP13'!$B$80,'TP13'!$B$81,'TP13'!$B$82,'TP13'!$B$83,'TP13'!$B$84,'TP13'!$B$85,'TP13'!$B$88,'TP13'!$B$90,'TP13'!$B$92,'TP13'!$B$94,'TP13'!$B$95,'TP13'!$B$96,'TP13'!$B$97,'TP13'!$B$98,'TP13'!$B$99,'TP13'!$B$100,'TP13'!$B$101,'TP13'!$B$102,'TP13'!$B$103,'TP13'!$B$104,'TP13'!$B$106,'TP13'!$B$107,'TP13'!$B$108,'TP13'!$B$109,'TP13'!$B$110,'TP13'!$B$111,'TP13'!$B$112,'TP13'!$B$113,'TP13'!$B$114,'TP13'!$B$115,'TP13'!$B$117,'TP13'!$B$119,'TP13'!$B$120,'TP13'!$B$122,'TP13'!$B$123,'TP13'!$B$125,'TP13'!$B$127,'TP13'!$B$128,'TP13'!$B$130,'TP13'!$B$131,'TP13'!$B$133,'TP13'!$B$135,'TP13'!$B$136,'TP13'!$B$138,'TP13'!$B$140,'TP13'!$B$141,'TP13'!$B$143,'TP13'!$B$144,'TP13'!$B$145,'TP13'!$B$146,'TP13'!$B$148,'TP13'!$B$149,'TP13'!$B$151,'TP13'!$B$153,'TP13'!$B$155,'TP13'!$B$156,'TP13'!$B$157,'TP13'!$B$158,'TP13'!$B$159,'TP13'!$B$160,'TP13'!$B$161,'TP13'!$B$162,'TP13'!$B$163,'TP13'!$B$164,'TP13'!$B$165,'TP13'!$B$166,'TP13'!$B$167,'TP13'!$B$168,'TP13'!$B$169,'TP13'!$B$170,'TP13'!$B$171,'TP13'!$B$172,'TP13'!$B$173,'TP13'!$B$174,'TP13'!$B$175,'TP13'!$B$176,'TP13'!$B$177,'TP13'!$B$178,'TP13'!$B$179,'TP13'!$B$180,'TP13'!$B$181,'TP13'!$B$183,'TP13'!$B$184,'TP13'!$B$185,'TP13'!$B$186,'TP13'!$B$187,'TP13'!$B$190,'TP13'!$B$191,'TP13'!$B$192,'TP13'!$B$194,'TP13'!$B$195,'TP13'!$B$196,'TP13'!$B$198,'TP13'!$B$199,'TP13'!$B$200,'TP13'!$B$202,'TP13'!$B$203,'TP13'!$B$205,'TP13'!$B$206,'TP13'!$B$207,'TP13'!$B$209,'TP13'!$B$210,'TP13'!$B$211,'TP13'!$B$212,'TP13'!$B$213)</c:f>
            </c:numRef>
          </c:cat>
          <c:val>
            <c:numRef>
              <c:f>('TP13'!$AC$6,'TP13'!$AC$9,'TP13'!$AC$11,'TP13'!$AC$13,'TP13'!$AC$14,'TP13'!$AC$15,'TP13'!$AC$16,'TP13'!$AC$17,'TP13'!$AC$18,'TP13'!$AC$20,'TP13'!$AC$21,'TP13'!$AC$23,'TP13'!$AC$26,'TP13'!$AC$27,'TP13'!$AC$28,'TP13'!$AC$30,'TP13'!$AC$32,'TP13'!$AC$33,'TP13'!$AC$34,'TP13'!$AC$35,'TP13'!$AC$36,'TP13'!$AC$37,'TP13'!$AC$38,'TP13'!$AC$39,'TP13'!$AC$40,'TP13'!$AC$41,'TP13'!$AC$42,'TP13'!$AC$43,'TP13'!$AC$44,'TP13'!$AC$45,'TP13'!$AC$46,'TP13'!$AC$47,'TP13'!$AC$48,'TP13'!$AC$49,'TP13'!$AC$50,'TP13'!$AC$51,'TP13'!$AC$52,'TP13'!$AC$53,'TP13'!$AC$54,'TP13'!$AC$55,'TP13'!$AC$56,'TP13'!$AC$57,'TP13'!$AC$59,'TP13'!$AC$60,'TP13'!$AC$61,'TP13'!$AC$62,'TP13'!$AC$63,'TP13'!$AC$64,'TP13'!$AC$65,'TP13'!$AC$66,'TP13'!$AC$67,'TP13'!$AC$68,'TP13'!$AC$69,'TP13'!$AC$71,'TP13'!$AC$72,'TP13'!$AC$73,'TP13'!$AC$74,'TP13'!$AC$75,'TP13'!$AC$76,'TP13'!$AC$77,'TP13'!$AC$78,'TP13'!$AC$79,'TP13'!$AC$80,'TP13'!$AC$81,'TP13'!$AC$82,'TP13'!$AC$83,'TP13'!$AC$84,'TP13'!$AC$85,'TP13'!$AC$88,'TP13'!$AC$90,'TP13'!$AC$92,'TP13'!$AC$94,'TP13'!$AC$95,'TP13'!$AC$96,'TP13'!$AC$97,'TP13'!$AC$98,'TP13'!$AC$99,'TP13'!$AC$100,'TP13'!$AC$101,'TP13'!$AC$102,'TP13'!$AC$103,'TP13'!$AC$104,'TP13'!$AC$106,'TP13'!$AC$107,'TP13'!$AC$108,'TP13'!$AC$109,'TP13'!$AC$110,'TP13'!$AC$111,'TP13'!$AC$112,'TP13'!$AC$113,'TP13'!$AC$114,'TP13'!$AC$115,'TP13'!$AC$117,'TP13'!$AC$119,'TP13'!$AC$120,'TP13'!$AC$122,'TP13'!$AC$123,'TP13'!$AC$125,'TP13'!$AC$127,'TP13'!$AC$128,'TP13'!$AC$130,'TP13'!$AC$131,'TP13'!$AC$133,'TP13'!$AC$135,'TP13'!$AC$136,'TP13'!$AC$138,'TP13'!$AC$140,'TP13'!$AC$141,'TP13'!$AC$143,'TP13'!$AC$144,'TP13'!$AC$145,'TP13'!$AC$146,'TP13'!$AC$148,'TP13'!$AC$149,'TP13'!$AC$151,'TP13'!$AC$153,'TP13'!$AC$155,'TP13'!$AC$156,'TP13'!$AC$157,'TP13'!$AC$158,'TP13'!$AC$159,'TP13'!$AC$160,'TP13'!$AC$161,'TP13'!$AC$162,'TP13'!$AC$163,'TP13'!$AC$164,'TP13'!$AC$165,'TP13'!$AC$166,'TP13'!$AC$167,'TP13'!$AC$168,'TP13'!$AC$169,'TP13'!$AC$170,'TP13'!$AC$171,'TP13'!$AC$172,'TP13'!$AC$173,'TP13'!$AC$174,'TP13'!$AC$175,'TP13'!$AC$176,'TP13'!$AC$177,'TP13'!$AC$178,'TP13'!$AC$179,'TP13'!$AC$180,'TP13'!$AC$181,'TP13'!$AC$183,'TP13'!$AC$184,'TP13'!$AC$185,'TP13'!$AC$186,'TP13'!$AC$187,'TP13'!$AC$190,'TP13'!$AC$191,'TP13'!$AC$192,'TP13'!$AC$194,'TP13'!$AC$195,'TP13'!$AC$196,'TP13'!$AC$198,'TP13'!$AC$199,'TP13'!$AC$200,'TP13'!$AC$202,'TP13'!$AC$203,'TP13'!$AC$205,'TP13'!$AC$206,'TP13'!$AC$207,'TP13'!$AC$209,'TP13'!$AC$210,'TP13'!$AC$211,'TP13'!$AC$212,'TP13'!$AC$213)</c:f>
              <c:numCache>
                <c:formatCode>General</c:formatCode>
                <c:ptCount val="0"/>
              </c:numCache>
            </c:numRef>
          </c:val>
        </c:ser>
        <c:axId val="50280001"/>
        <c:axId val="50280002"/>
      </c:barChart>
      <c:catAx>
        <c:axId val="502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13'!$B$6,'TP13'!$B$9,'TP13'!$B$11,'TP13'!$B$13,'TP13'!$B$14,'TP13'!$B$15,'TP13'!$B$16,'TP13'!$B$17,'TP13'!$B$18,'TP13'!$B$20,'TP13'!$B$21,'TP13'!$B$23,'TP13'!$B$26,'TP13'!$B$27,'TP13'!$B$28,'TP13'!$B$30,'TP13'!$B$32,'TP13'!$B$33,'TP13'!$B$34,'TP13'!$B$35,'TP13'!$B$36,'TP13'!$B$37,'TP13'!$B$38,'TP13'!$B$39,'TP13'!$B$40,'TP13'!$B$41,'TP13'!$B$42,'TP13'!$B$43,'TP13'!$B$44,'TP13'!$B$45,'TP13'!$B$46,'TP13'!$B$47,'TP13'!$B$48,'TP13'!$B$49,'TP13'!$B$50,'TP13'!$B$51,'TP13'!$B$52,'TP13'!$B$53,'TP13'!$B$54,'TP13'!$B$55,'TP13'!$B$56,'TP13'!$B$57,'TP13'!$B$59,'TP13'!$B$60,'TP13'!$B$61,'TP13'!$B$62,'TP13'!$B$63,'TP13'!$B$64,'TP13'!$B$65,'TP13'!$B$66,'TP13'!$B$67,'TP13'!$B$68,'TP13'!$B$69,'TP13'!$B$71,'TP13'!$B$72,'TP13'!$B$73,'TP13'!$B$74,'TP13'!$B$75,'TP13'!$B$76,'TP13'!$B$77,'TP13'!$B$78,'TP13'!$B$79,'TP13'!$B$80,'TP13'!$B$81,'TP13'!$B$82,'TP13'!$B$83,'TP13'!$B$84,'TP13'!$B$85,'TP13'!$B$88,'TP13'!$B$90,'TP13'!$B$92,'TP13'!$B$94,'TP13'!$B$95,'TP13'!$B$96,'TP13'!$B$97,'TP13'!$B$98,'TP13'!$B$99,'TP13'!$B$100,'TP13'!$B$101,'TP13'!$B$102,'TP13'!$B$103,'TP13'!$B$104,'TP13'!$B$106,'TP13'!$B$107,'TP13'!$B$108,'TP13'!$B$109,'TP13'!$B$110,'TP13'!$B$111,'TP13'!$B$112,'TP13'!$B$113,'TP13'!$B$114,'TP13'!$B$115,'TP13'!$B$117,'TP13'!$B$119,'TP13'!$B$120,'TP13'!$B$122,'TP13'!$B$123,'TP13'!$B$125,'TP13'!$B$127,'TP13'!$B$128,'TP13'!$B$130,'TP13'!$B$131,'TP13'!$B$133,'TP13'!$B$135,'TP13'!$B$136,'TP13'!$B$138,'TP13'!$B$140,'TP13'!$B$141,'TP13'!$B$143,'TP13'!$B$144,'TP13'!$B$145,'TP13'!$B$146,'TP13'!$B$148,'TP13'!$B$149,'TP13'!$B$151,'TP13'!$B$153,'TP13'!$B$155,'TP13'!$B$156,'TP13'!$B$157,'TP13'!$B$158,'TP13'!$B$159,'TP13'!$B$160,'TP13'!$B$161,'TP13'!$B$162,'TP13'!$B$163,'TP13'!$B$164,'TP13'!$B$165,'TP13'!$B$166,'TP13'!$B$167,'TP13'!$B$168,'TP13'!$B$169,'TP13'!$B$170,'TP13'!$B$171,'TP13'!$B$172,'TP13'!$B$173,'TP13'!$B$174,'TP13'!$B$175,'TP13'!$B$176,'TP13'!$B$177,'TP13'!$B$178,'TP13'!$B$179,'TP13'!$B$180,'TP13'!$B$181,'TP13'!$B$183,'TP13'!$B$184,'TP13'!$B$185,'TP13'!$B$186,'TP13'!$B$187,'TP13'!$B$190,'TP13'!$B$191,'TP13'!$B$192,'TP13'!$B$194,'TP13'!$B$195,'TP13'!$B$196,'TP13'!$B$198,'TP13'!$B$199,'TP13'!$B$200,'TP13'!$B$202,'TP13'!$B$203,'TP13'!$B$205,'TP13'!$B$206,'TP13'!$B$207,'TP13'!$B$209,'TP13'!$B$210,'TP13'!$B$211,'TP13'!$B$212,'TP13'!$B$213)</c:f>
            </c:numRef>
          </c:cat>
          <c:val>
            <c:numRef>
              <c:f>('TP13'!$AD$6,'TP13'!$AD$9,'TP13'!$AD$11,'TP13'!$AD$13,'TP13'!$AD$14,'TP13'!$AD$15,'TP13'!$AD$16,'TP13'!$AD$17,'TP13'!$AD$18,'TP13'!$AD$20,'TP13'!$AD$21,'TP13'!$AD$23,'TP13'!$AD$26,'TP13'!$AD$27,'TP13'!$AD$28,'TP13'!$AD$30,'TP13'!$AD$32,'TP13'!$AD$33,'TP13'!$AD$34,'TP13'!$AD$35,'TP13'!$AD$36,'TP13'!$AD$37,'TP13'!$AD$38,'TP13'!$AD$39,'TP13'!$AD$40,'TP13'!$AD$41,'TP13'!$AD$42,'TP13'!$AD$43,'TP13'!$AD$44,'TP13'!$AD$45,'TP13'!$AD$46,'TP13'!$AD$47,'TP13'!$AD$48,'TP13'!$AD$49,'TP13'!$AD$50,'TP13'!$AD$51,'TP13'!$AD$52,'TP13'!$AD$53,'TP13'!$AD$54,'TP13'!$AD$55,'TP13'!$AD$56,'TP13'!$AD$57,'TP13'!$AD$59,'TP13'!$AD$60,'TP13'!$AD$61,'TP13'!$AD$62,'TP13'!$AD$63,'TP13'!$AD$64,'TP13'!$AD$65,'TP13'!$AD$66,'TP13'!$AD$67,'TP13'!$AD$68,'TP13'!$AD$69,'TP13'!$AD$71,'TP13'!$AD$72,'TP13'!$AD$73,'TP13'!$AD$74,'TP13'!$AD$75,'TP13'!$AD$76,'TP13'!$AD$77,'TP13'!$AD$78,'TP13'!$AD$79,'TP13'!$AD$80,'TP13'!$AD$81,'TP13'!$AD$82,'TP13'!$AD$83,'TP13'!$AD$84,'TP13'!$AD$85,'TP13'!$AD$88,'TP13'!$AD$90,'TP13'!$AD$92,'TP13'!$AD$94,'TP13'!$AD$95,'TP13'!$AD$96,'TP13'!$AD$97,'TP13'!$AD$98,'TP13'!$AD$99,'TP13'!$AD$100,'TP13'!$AD$101,'TP13'!$AD$102,'TP13'!$AD$103,'TP13'!$AD$104,'TP13'!$AD$106,'TP13'!$AD$107,'TP13'!$AD$108,'TP13'!$AD$109,'TP13'!$AD$110,'TP13'!$AD$111,'TP13'!$AD$112,'TP13'!$AD$113,'TP13'!$AD$114,'TP13'!$AD$115,'TP13'!$AD$117,'TP13'!$AD$119,'TP13'!$AD$120,'TP13'!$AD$122,'TP13'!$AD$123,'TP13'!$AD$125,'TP13'!$AD$127,'TP13'!$AD$128,'TP13'!$AD$130,'TP13'!$AD$131,'TP13'!$AD$133,'TP13'!$AD$135,'TP13'!$AD$136,'TP13'!$AD$138,'TP13'!$AD$140,'TP13'!$AD$141,'TP13'!$AD$143,'TP13'!$AD$144,'TP13'!$AD$145,'TP13'!$AD$146,'TP13'!$AD$148,'TP13'!$AD$149,'TP13'!$AD$151,'TP13'!$AD$153,'TP13'!$AD$155,'TP13'!$AD$156,'TP13'!$AD$157,'TP13'!$AD$158,'TP13'!$AD$159,'TP13'!$AD$160,'TP13'!$AD$161,'TP13'!$AD$162,'TP13'!$AD$163,'TP13'!$AD$164,'TP13'!$AD$165,'TP13'!$AD$166,'TP13'!$AD$167,'TP13'!$AD$168,'TP13'!$AD$169,'TP13'!$AD$170,'TP13'!$AD$171,'TP13'!$AD$172,'TP13'!$AD$173,'TP13'!$AD$174,'TP13'!$AD$175,'TP13'!$AD$176,'TP13'!$AD$177,'TP13'!$AD$178,'TP13'!$AD$179,'TP13'!$AD$180,'TP13'!$AD$181,'TP13'!$AD$183,'TP13'!$AD$184,'TP13'!$AD$185,'TP13'!$AD$186,'TP13'!$AD$187,'TP13'!$AD$190,'TP13'!$AD$191,'TP13'!$AD$192,'TP13'!$AD$194,'TP13'!$AD$195,'TP13'!$AD$196,'TP13'!$AD$198,'TP13'!$AD$199,'TP13'!$AD$200,'TP13'!$AD$202,'TP13'!$AD$203,'TP13'!$AD$205,'TP13'!$AD$206,'TP13'!$AD$207,'TP13'!$AD$209,'TP13'!$AD$210,'TP13'!$AD$211,'TP13'!$AD$212,'TP13'!$AD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13'!$B$6,'TP13'!$B$9,'TP13'!$B$11,'TP13'!$B$13,'TP13'!$B$14,'TP13'!$B$15,'TP13'!$B$16,'TP13'!$B$17,'TP13'!$B$18,'TP13'!$B$20,'TP13'!$B$21,'TP13'!$B$23,'TP13'!$B$26,'TP13'!$B$27,'TP13'!$B$28,'TP13'!$B$30,'TP13'!$B$32,'TP13'!$B$33,'TP13'!$B$34,'TP13'!$B$35,'TP13'!$B$36,'TP13'!$B$37,'TP13'!$B$38,'TP13'!$B$39,'TP13'!$B$40,'TP13'!$B$41,'TP13'!$B$42,'TP13'!$B$43,'TP13'!$B$44,'TP13'!$B$45,'TP13'!$B$46,'TP13'!$B$47,'TP13'!$B$48,'TP13'!$B$49,'TP13'!$B$50,'TP13'!$B$51,'TP13'!$B$52,'TP13'!$B$53,'TP13'!$B$54,'TP13'!$B$55,'TP13'!$B$56,'TP13'!$B$57,'TP13'!$B$59,'TP13'!$B$60,'TP13'!$B$61,'TP13'!$B$62,'TP13'!$B$63,'TP13'!$B$64,'TP13'!$B$65,'TP13'!$B$66,'TP13'!$B$67,'TP13'!$B$68,'TP13'!$B$69,'TP13'!$B$71,'TP13'!$B$72,'TP13'!$B$73,'TP13'!$B$74,'TP13'!$B$75,'TP13'!$B$76,'TP13'!$B$77,'TP13'!$B$78,'TP13'!$B$79,'TP13'!$B$80,'TP13'!$B$81,'TP13'!$B$82,'TP13'!$B$83,'TP13'!$B$84,'TP13'!$B$85,'TP13'!$B$88,'TP13'!$B$90,'TP13'!$B$92,'TP13'!$B$94,'TP13'!$B$95,'TP13'!$B$96,'TP13'!$B$97,'TP13'!$B$98,'TP13'!$B$99,'TP13'!$B$100,'TP13'!$B$101,'TP13'!$B$102,'TP13'!$B$103,'TP13'!$B$104,'TP13'!$B$106,'TP13'!$B$107,'TP13'!$B$108,'TP13'!$B$109,'TP13'!$B$110,'TP13'!$B$111,'TP13'!$B$112,'TP13'!$B$113,'TP13'!$B$114,'TP13'!$B$115,'TP13'!$B$117,'TP13'!$B$119,'TP13'!$B$120,'TP13'!$B$122,'TP13'!$B$123,'TP13'!$B$125,'TP13'!$B$127,'TP13'!$B$128,'TP13'!$B$130,'TP13'!$B$131,'TP13'!$B$133,'TP13'!$B$135,'TP13'!$B$136,'TP13'!$B$138,'TP13'!$B$140,'TP13'!$B$141,'TP13'!$B$143,'TP13'!$B$144,'TP13'!$B$145,'TP13'!$B$146,'TP13'!$B$148,'TP13'!$B$149,'TP13'!$B$151,'TP13'!$B$153,'TP13'!$B$155,'TP13'!$B$156,'TP13'!$B$157,'TP13'!$B$158,'TP13'!$B$159,'TP13'!$B$160,'TP13'!$B$161,'TP13'!$B$162,'TP13'!$B$163,'TP13'!$B$164,'TP13'!$B$165,'TP13'!$B$166,'TP13'!$B$167,'TP13'!$B$168,'TP13'!$B$169,'TP13'!$B$170,'TP13'!$B$171,'TP13'!$B$172,'TP13'!$B$173,'TP13'!$B$174,'TP13'!$B$175,'TP13'!$B$176,'TP13'!$B$177,'TP13'!$B$178,'TP13'!$B$179,'TP13'!$B$180,'TP13'!$B$181,'TP13'!$B$183,'TP13'!$B$184,'TP13'!$B$185,'TP13'!$B$186,'TP13'!$B$187,'TP13'!$B$190,'TP13'!$B$191,'TP13'!$B$192,'TP13'!$B$194,'TP13'!$B$195,'TP13'!$B$196,'TP13'!$B$198,'TP13'!$B$199,'TP13'!$B$200,'TP13'!$B$202,'TP13'!$B$203,'TP13'!$B$205,'TP13'!$B$206,'TP13'!$B$207,'TP13'!$B$209,'TP13'!$B$210,'TP13'!$B$211,'TP13'!$B$212,'TP13'!$B$213)</c:f>
            </c:numRef>
          </c:cat>
          <c:val>
            <c:numRef>
              <c:f>('TP13'!$AE$6,'TP13'!$AE$9,'TP13'!$AE$11,'TP13'!$AE$13,'TP13'!$AE$14,'TP13'!$AE$15,'TP13'!$AE$16,'TP13'!$AE$17,'TP13'!$AE$18,'TP13'!$AE$20,'TP13'!$AE$21,'TP13'!$AE$23,'TP13'!$AE$26,'TP13'!$AE$27,'TP13'!$AE$28,'TP13'!$AE$30,'TP13'!$AE$32,'TP13'!$AE$33,'TP13'!$AE$34,'TP13'!$AE$35,'TP13'!$AE$36,'TP13'!$AE$37,'TP13'!$AE$38,'TP13'!$AE$39,'TP13'!$AE$40,'TP13'!$AE$41,'TP13'!$AE$42,'TP13'!$AE$43,'TP13'!$AE$44,'TP13'!$AE$45,'TP13'!$AE$46,'TP13'!$AE$47,'TP13'!$AE$48,'TP13'!$AE$49,'TP13'!$AE$50,'TP13'!$AE$51,'TP13'!$AE$52,'TP13'!$AE$53,'TP13'!$AE$54,'TP13'!$AE$55,'TP13'!$AE$56,'TP13'!$AE$57,'TP13'!$AE$59,'TP13'!$AE$60,'TP13'!$AE$61,'TP13'!$AE$62,'TP13'!$AE$63,'TP13'!$AE$64,'TP13'!$AE$65,'TP13'!$AE$66,'TP13'!$AE$67,'TP13'!$AE$68,'TP13'!$AE$69,'TP13'!$AE$71,'TP13'!$AE$72,'TP13'!$AE$73,'TP13'!$AE$74,'TP13'!$AE$75,'TP13'!$AE$76,'TP13'!$AE$77,'TP13'!$AE$78,'TP13'!$AE$79,'TP13'!$AE$80,'TP13'!$AE$81,'TP13'!$AE$82,'TP13'!$AE$83,'TP13'!$AE$84,'TP13'!$AE$85,'TP13'!$AE$88,'TP13'!$AE$90,'TP13'!$AE$92,'TP13'!$AE$94,'TP13'!$AE$95,'TP13'!$AE$96,'TP13'!$AE$97,'TP13'!$AE$98,'TP13'!$AE$99,'TP13'!$AE$100,'TP13'!$AE$101,'TP13'!$AE$102,'TP13'!$AE$103,'TP13'!$AE$104,'TP13'!$AE$106,'TP13'!$AE$107,'TP13'!$AE$108,'TP13'!$AE$109,'TP13'!$AE$110,'TP13'!$AE$111,'TP13'!$AE$112,'TP13'!$AE$113,'TP13'!$AE$114,'TP13'!$AE$115,'TP13'!$AE$117,'TP13'!$AE$119,'TP13'!$AE$120,'TP13'!$AE$122,'TP13'!$AE$123,'TP13'!$AE$125,'TP13'!$AE$127,'TP13'!$AE$128,'TP13'!$AE$130,'TP13'!$AE$131,'TP13'!$AE$133,'TP13'!$AE$135,'TP13'!$AE$136,'TP13'!$AE$138,'TP13'!$AE$140,'TP13'!$AE$141,'TP13'!$AE$143,'TP13'!$AE$144,'TP13'!$AE$145,'TP13'!$AE$146,'TP13'!$AE$148,'TP13'!$AE$149,'TP13'!$AE$151,'TP13'!$AE$153,'TP13'!$AE$155,'TP13'!$AE$156,'TP13'!$AE$157,'TP13'!$AE$158,'TP13'!$AE$159,'TP13'!$AE$160,'TP13'!$AE$161,'TP13'!$AE$162,'TP13'!$AE$163,'TP13'!$AE$164,'TP13'!$AE$165,'TP13'!$AE$166,'TP13'!$AE$167,'TP13'!$AE$168,'TP13'!$AE$169,'TP13'!$AE$170,'TP13'!$AE$171,'TP13'!$AE$172,'TP13'!$AE$173,'TP13'!$AE$174,'TP13'!$AE$175,'TP13'!$AE$176,'TP13'!$AE$177,'TP13'!$AE$178,'TP13'!$AE$179,'TP13'!$AE$180,'TP13'!$AE$181,'TP13'!$AE$183,'TP13'!$AE$184,'TP13'!$AE$185,'TP13'!$AE$186,'TP13'!$AE$187,'TP13'!$AE$190,'TP13'!$AE$191,'TP13'!$AE$192,'TP13'!$AE$194,'TP13'!$AE$195,'TP13'!$AE$196,'TP13'!$AE$198,'TP13'!$AE$199,'TP13'!$AE$200,'TP13'!$AE$202,'TP13'!$AE$203,'TP13'!$AE$205,'TP13'!$AE$206,'TP13'!$AE$207,'TP13'!$AE$209,'TP13'!$AE$210,'TP13'!$AE$211,'TP13'!$AE$212,'TP13'!$AE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$6,'TP13'!$B$9,'TP13'!$B$11,'TP13'!$B$13,'TP13'!$B$14,'TP13'!$B$15,'TP13'!$B$16,'TP13'!$B$17,'TP13'!$B$18,'TP13'!$B$20,'TP13'!$B$21,'TP13'!$B$23,'TP13'!$B$26,'TP13'!$B$27,'TP13'!$B$28,'TP13'!$B$30,'TP13'!$B$32,'TP13'!$B$33,'TP13'!$B$34,'TP13'!$B$35,'TP13'!$B$36,'TP13'!$B$37,'TP13'!$B$38,'TP13'!$B$39,'TP13'!$B$40,'TP13'!$B$41,'TP13'!$B$42,'TP13'!$B$43,'TP13'!$B$44,'TP13'!$B$45,'TP13'!$B$46,'TP13'!$B$47,'TP13'!$B$48,'TP13'!$B$49,'TP13'!$B$50,'TP13'!$B$51,'TP13'!$B$52,'TP13'!$B$53,'TP13'!$B$54,'TP13'!$B$55,'TP13'!$B$56,'TP13'!$B$57,'TP13'!$B$59,'TP13'!$B$60,'TP13'!$B$61,'TP13'!$B$62,'TP13'!$B$63,'TP13'!$B$64,'TP13'!$B$65,'TP13'!$B$66,'TP13'!$B$67,'TP13'!$B$68,'TP13'!$B$69,'TP13'!$B$71,'TP13'!$B$72,'TP13'!$B$73,'TP13'!$B$74,'TP13'!$B$75,'TP13'!$B$76,'TP13'!$B$77,'TP13'!$B$78,'TP13'!$B$79,'TP13'!$B$80,'TP13'!$B$81,'TP13'!$B$82,'TP13'!$B$83,'TP13'!$B$84,'TP13'!$B$85,'TP13'!$B$88,'TP13'!$B$90,'TP13'!$B$92,'TP13'!$B$94,'TP13'!$B$95,'TP13'!$B$96,'TP13'!$B$97,'TP13'!$B$98,'TP13'!$B$99,'TP13'!$B$100,'TP13'!$B$101,'TP13'!$B$102,'TP13'!$B$103,'TP13'!$B$104,'TP13'!$B$106,'TP13'!$B$107,'TP13'!$B$108,'TP13'!$B$109,'TP13'!$B$110,'TP13'!$B$111,'TP13'!$B$112,'TP13'!$B$113,'TP13'!$B$114,'TP13'!$B$115,'TP13'!$B$117,'TP13'!$B$119,'TP13'!$B$120,'TP13'!$B$122,'TP13'!$B$123,'TP13'!$B$125,'TP13'!$B$127,'TP13'!$B$128,'TP13'!$B$130,'TP13'!$B$131,'TP13'!$B$133,'TP13'!$B$135,'TP13'!$B$136,'TP13'!$B$138,'TP13'!$B$140,'TP13'!$B$141,'TP13'!$B$143,'TP13'!$B$144,'TP13'!$B$145,'TP13'!$B$146,'TP13'!$B$148,'TP13'!$B$149,'TP13'!$B$151,'TP13'!$B$153,'TP13'!$B$155,'TP13'!$B$156,'TP13'!$B$157,'TP13'!$B$158,'TP13'!$B$159,'TP13'!$B$160,'TP13'!$B$161,'TP13'!$B$162,'TP13'!$B$163,'TP13'!$B$164,'TP13'!$B$165,'TP13'!$B$166,'TP13'!$B$167,'TP13'!$B$168,'TP13'!$B$169,'TP13'!$B$170,'TP13'!$B$171,'TP13'!$B$172,'TP13'!$B$173,'TP13'!$B$174,'TP13'!$B$175,'TP13'!$B$176,'TP13'!$B$177,'TP13'!$B$178,'TP13'!$B$179,'TP13'!$B$180,'TP13'!$B$181,'TP13'!$B$183,'TP13'!$B$184,'TP13'!$B$185,'TP13'!$B$186,'TP13'!$B$187,'TP13'!$B$190,'TP13'!$B$191,'TP13'!$B$192,'TP13'!$B$194,'TP13'!$B$195,'TP13'!$B$196,'TP13'!$B$198,'TP13'!$B$199,'TP13'!$B$200,'TP13'!$B$202,'TP13'!$B$203,'TP13'!$B$205,'TP13'!$B$206,'TP13'!$B$207,'TP13'!$B$209,'TP13'!$B$210,'TP13'!$B$211,'TP13'!$B$212,'TP13'!$B$213)</c:f>
            </c:numRef>
          </c:cat>
          <c:val>
            <c:numRef>
              <c:f>('TP13'!$AF$6,'TP13'!$AF$9,'TP13'!$AF$11,'TP13'!$AF$13,'TP13'!$AF$14,'TP13'!$AF$15,'TP13'!$AF$16,'TP13'!$AF$17,'TP13'!$AF$18,'TP13'!$AF$20,'TP13'!$AF$21,'TP13'!$AF$23,'TP13'!$AF$26,'TP13'!$AF$27,'TP13'!$AF$28,'TP13'!$AF$30,'TP13'!$AF$32,'TP13'!$AF$33,'TP13'!$AF$34,'TP13'!$AF$35,'TP13'!$AF$36,'TP13'!$AF$37,'TP13'!$AF$38,'TP13'!$AF$39,'TP13'!$AF$40,'TP13'!$AF$41,'TP13'!$AF$42,'TP13'!$AF$43,'TP13'!$AF$44,'TP13'!$AF$45,'TP13'!$AF$46,'TP13'!$AF$47,'TP13'!$AF$48,'TP13'!$AF$49,'TP13'!$AF$50,'TP13'!$AF$51,'TP13'!$AF$52,'TP13'!$AF$53,'TP13'!$AF$54,'TP13'!$AF$55,'TP13'!$AF$56,'TP13'!$AF$57,'TP13'!$AF$59,'TP13'!$AF$60,'TP13'!$AF$61,'TP13'!$AF$62,'TP13'!$AF$63,'TP13'!$AF$64,'TP13'!$AF$65,'TP13'!$AF$66,'TP13'!$AF$67,'TP13'!$AF$68,'TP13'!$AF$69,'TP13'!$AF$71,'TP13'!$AF$72,'TP13'!$AF$73,'TP13'!$AF$74,'TP13'!$AF$75,'TP13'!$AF$76,'TP13'!$AF$77,'TP13'!$AF$78,'TP13'!$AF$79,'TP13'!$AF$80,'TP13'!$AF$81,'TP13'!$AF$82,'TP13'!$AF$83,'TP13'!$AF$84,'TP13'!$AF$85,'TP13'!$AF$88,'TP13'!$AF$90,'TP13'!$AF$92,'TP13'!$AF$94,'TP13'!$AF$95,'TP13'!$AF$96,'TP13'!$AF$97,'TP13'!$AF$98,'TP13'!$AF$99,'TP13'!$AF$100,'TP13'!$AF$101,'TP13'!$AF$102,'TP13'!$AF$103,'TP13'!$AF$104,'TP13'!$AF$106,'TP13'!$AF$107,'TP13'!$AF$108,'TP13'!$AF$109,'TP13'!$AF$110,'TP13'!$AF$111,'TP13'!$AF$112,'TP13'!$AF$113,'TP13'!$AF$114,'TP13'!$AF$115,'TP13'!$AF$117,'TP13'!$AF$119,'TP13'!$AF$120,'TP13'!$AF$122,'TP13'!$AF$123,'TP13'!$AF$125,'TP13'!$AF$127,'TP13'!$AF$128,'TP13'!$AF$130,'TP13'!$AF$131,'TP13'!$AF$133,'TP13'!$AF$135,'TP13'!$AF$136,'TP13'!$AF$138,'TP13'!$AF$140,'TP13'!$AF$141,'TP13'!$AF$143,'TP13'!$AF$144,'TP13'!$AF$145,'TP13'!$AF$146,'TP13'!$AF$148,'TP13'!$AF$149,'TP13'!$AF$151,'TP13'!$AF$153,'TP13'!$AF$155,'TP13'!$AF$156,'TP13'!$AF$157,'TP13'!$AF$158,'TP13'!$AF$159,'TP13'!$AF$160,'TP13'!$AF$161,'TP13'!$AF$162,'TP13'!$AF$163,'TP13'!$AF$164,'TP13'!$AF$165,'TP13'!$AF$166,'TP13'!$AF$167,'TP13'!$AF$168,'TP13'!$AF$169,'TP13'!$AF$170,'TP13'!$AF$171,'TP13'!$AF$172,'TP13'!$AF$173,'TP13'!$AF$174,'TP13'!$AF$175,'TP13'!$AF$176,'TP13'!$AF$177,'TP13'!$AF$178,'TP13'!$AF$179,'TP13'!$AF$180,'TP13'!$AF$181,'TP13'!$AF$183,'TP13'!$AF$184,'TP13'!$AF$185,'TP13'!$AF$186,'TP13'!$AF$187,'TP13'!$AF$190,'TP13'!$AF$191,'TP13'!$AF$192,'TP13'!$AF$194,'TP13'!$AF$195,'TP13'!$AF$196,'TP13'!$AF$198,'TP13'!$AF$199,'TP13'!$AF$200,'TP13'!$AF$202,'TP13'!$AF$203,'TP13'!$AF$205,'TP13'!$AF$206,'TP13'!$AF$207,'TP13'!$AF$209,'TP13'!$AF$210,'TP13'!$AF$211,'TP13'!$AF$212,'TP13'!$AF$213)</c:f>
              <c:numCache>
                <c:formatCode>General</c:formatCode>
                <c:ptCount val="0"/>
              </c:numCache>
            </c:numRef>
          </c:val>
        </c:ser>
        <c:axId val="50290001"/>
        <c:axId val="50290002"/>
      </c:barChart>
      <c:catAx>
        <c:axId val="502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90002"/>
        <c:crosses val="autoZero"/>
        <c:auto val="1"/>
        <c:lblAlgn val="ctr"/>
        <c:lblOffset val="100"/>
      </c:catAx>
      <c:valAx>
        <c:axId val="502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Analysis'!$B$7,'Risk Analysis'!$B$9,'Risk Analysis'!$B$11,'Risk Analysis'!$B$12,'Risk Analysis'!$B$13,'Risk Analysis'!$B$14,'Risk Analysis'!$B$15,'Risk Analysis'!$B$16,'Risk Analysis'!$B$18,'Risk Analysis'!$B$19,'Risk Analysis'!$B$21,'Risk Analysis'!$B$24,'Risk Analysis'!$B$25,'Risk Analysis'!$B$26,'Risk Analysis'!$B$28,'Risk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Analysis'!$B$57,'Risk Analysis'!$B$58,'Risk Analysis'!$B$59,'Risk Analysis'!$B$60,'Risk Analysis'!$B$61,'Risk Analysis'!$B$62,'Risk Analysis'!$B$63,'Risk Analysis'!$B$64,'Risk Analysis'!$B$65,'Risk Analysis'!$B$66,'Risk Analysis'!$B$67,'Risk Analysis'!$B$69,'Risk Analysis'!$B$70,'Risk Analysis'!$B$71,'Risk Analysis'!$B$72,'Risk Analysis'!$B$73,'Risk Analysis'!$B$74,'Risk Analysis'!$B$75,'Risk Analysis'!$B$76,'Risk Analysis'!$B$77,'Risk Analysis'!$B$78,'Risk Analysis'!$B$79,'Risk Analysis'!$B$80,'Risk Analysis'!$B$81,'Risk Analysis'!$B$82,'Risk Analysis'!$B$83,'Risk Analysis'!$B$86,'Risk Analysis'!$B$88,'Risk Analysis'!$B$90,'Risk Analysis'!$B$92,'Risk Analysis'!$B$93,'Risk Analysis'!$B$94,'Risk Analysis'!$B$95,'Risk Analysis'!$B$96,'Risk Analysis'!$B$97,'Risk Analysis'!$B$98,'Risk Analysis'!$B$99,'Risk Analysis'!$B$100,'Risk Analysis'!$B$101,'Risk Analysis'!$B$102,'Risk Analysis'!$B$104,'Risk Analysis'!$B$105,'Risk Analysis'!$B$106,'Risk Analysis'!$B$107,'Risk Analysis'!$B$108,'Risk Analysis'!$B$109,'Risk Analysis'!$B$110,'Risk Analysis'!$B$111,'Risk Analysis'!$B$112,'Risk Analysis'!$B$113,'Risk Analysis'!$B$115,'Risk Analysis'!$B$117,'Risk Analysis'!$B$118,'Risk Analysis'!$B$120,'Risk Analysis'!$B$121,'Risk Analysis'!$B$123,'Risk Analysis'!$B$125,'Risk Analysis'!$B$126,'Risk Analysis'!$B$128,'Risk Analysis'!$B$129,'Risk Analysis'!$B$131,'Risk Analysis'!$B$133,'Risk Analysis'!$B$134,'Risk Analysis'!$B$136,'Risk Analysis'!$B$138,'Risk Analysis'!$B$139,'Risk Analysis'!$B$141,'Risk Analysis'!$B$142,'Risk Analysis'!$B$143,'Risk Analysis'!$B$144,'Risk Analysis'!$B$146,'Risk Analysis'!$B$147,'Risk Analysis'!$B$149,'Risk Analysis'!$B$151,'Risk Analysis'!$B$153,'Risk Analysis'!$B$154,'Risk Analysis'!$B$155,'Risk Analysis'!$B$156,'Risk Analysis'!$B$157,'Risk Analysis'!$B$158,'Risk Analysis'!$B$159,'Risk Analysis'!$B$160,'Risk Analysis'!$B$161,'Risk Analysis'!$B$162,'Risk Analysis'!$B$163,'Risk Analysis'!$B$164,'Risk Analysis'!$B$165,'Risk Analysis'!$B$166,'Risk Analysis'!$B$167,'Risk Analysis'!$B$168,'Risk Analysis'!$B$169,'Risk Analysis'!$B$170,'Risk Analysis'!$B$171,'Risk Analysis'!$B$172,'Risk Analysis'!$B$173,'Risk Analysis'!$B$174,'Risk Analysis'!$B$175,'Risk Analysis'!$B$176,'Risk Analysis'!$B$177,'Risk Analysis'!$B$178,'Risk Analysis'!$B$179,'Risk Analysis'!$B$181,'Risk Analysis'!$B$182,'Risk Analysis'!$B$183,'Risk Analysis'!$B$184,'Risk Analysis'!$B$185,'Risk Analysis'!$B$188,'Risk Analysis'!$B$189,'Risk Analysis'!$B$190,'Risk Analysis'!$B$192,'Risk Analysis'!$B$193,'Risk Analysis'!$B$194,'Risk Analysis'!$B$196,'Risk Analysis'!$B$197,'Risk Analysis'!$B$198,'Risk Analysis'!$B$200,'Risk Analysis'!$B$201,'Risk Analysis'!$B$203,'Risk Analysis'!$B$204,'Risk Analysis'!$B$205,'Risk Analysis'!$B$207,'Risk Analysis'!$B$208,'Risk Analysis'!$B$209,'Risk Analysis'!$B$210,'Risk Analysis'!$B$211)</c:f>
            </c:numRef>
          </c:cat>
          <c:val>
            <c:numRef>
              <c:f>('Risk Analysis'!$W$4,'Risk Analysis'!$W$7,'Risk Analysis'!$W$9,'Risk Analysis'!$W$11,'Risk Analysis'!$W$12,'Risk Analysis'!$W$13,'Risk Analysis'!$W$14,'Risk Analysis'!$W$15,'Risk Analysis'!$W$16,'Risk Analysis'!$W$18,'Risk Analysis'!$W$19,'Risk Analysis'!$W$21,'Risk Analysis'!$W$24,'Risk Analysis'!$W$25,'Risk Analysis'!$W$26,'Risk Analysis'!$W$28,'Risk Analysis'!$W$30,'Risk Analysis'!$W$31,'Risk Analysis'!$W$32,'Risk Analysis'!$W$33,'Risk Analysis'!$W$34,'Risk Analysis'!$W$35,'Risk Analysis'!$W$36,'Risk Analysis'!$W$37,'Risk Analysis'!$W$38,'Risk Analysis'!$W$39,'Risk Analysis'!$W$40,'Risk Analysis'!$W$41,'Risk Analysis'!$W$42,'Risk Analysis'!$W$43,'Risk Analysis'!$W$44,'Risk Analysis'!$W$45,'Risk Analysis'!$W$46,'Risk Analysis'!$W$47,'Risk Analysis'!$W$48,'Risk Analysis'!$W$49,'Risk Analysis'!$W$50,'Risk Analysis'!$W$51,'Risk Analysis'!$W$52,'Risk Analysis'!$W$53,'Risk Analysis'!$W$54,'Risk Analysis'!$W$55,'Risk Analysis'!$W$57,'Risk Analysis'!$W$58,'Risk Analysis'!$W$59,'Risk Analysis'!$W$60,'Risk Analysis'!$W$61,'Risk Analysis'!$W$62,'Risk Analysis'!$W$63,'Risk Analysis'!$W$64,'Risk Analysis'!$W$65,'Risk Analysis'!$W$66,'Risk Analysis'!$W$67,'Risk Analysis'!$W$69,'Risk Analysis'!$W$70,'Risk Analysis'!$W$71,'Risk Analysis'!$W$72,'Risk Analysis'!$W$73,'Risk Analysis'!$W$74,'Risk Analysis'!$W$75,'Risk Analysis'!$W$76,'Risk Analysis'!$W$77,'Risk Analysis'!$W$78,'Risk Analysis'!$W$79,'Risk Analysis'!$W$80,'Risk Analysis'!$W$81,'Risk Analysis'!$W$82,'Risk Analysis'!$W$83,'Risk Analysis'!$W$86,'Risk Analysis'!$W$88,'Risk Analysis'!$W$90,'Risk Analysis'!$W$92,'Risk Analysis'!$W$93,'Risk Analysis'!$W$94,'Risk Analysis'!$W$95,'Risk Analysis'!$W$96,'Risk Analysis'!$W$97,'Risk Analysis'!$W$98,'Risk Analysis'!$W$99,'Risk Analysis'!$W$100,'Risk Analysis'!$W$101,'Risk Analysis'!$W$102,'Risk Analysis'!$W$104,'Risk Analysis'!$W$105,'Risk Analysis'!$W$106,'Risk Analysis'!$W$107,'Risk Analysis'!$W$108,'Risk Analysis'!$W$109,'Risk Analysis'!$W$110,'Risk Analysis'!$W$111,'Risk Analysis'!$W$112,'Risk Analysis'!$W$113,'Risk Analysis'!$W$115,'Risk Analysis'!$W$117,'Risk Analysis'!$W$118,'Risk Analysis'!$W$120,'Risk Analysis'!$W$121,'Risk Analysis'!$W$123,'Risk Analysis'!$W$125,'Risk Analysis'!$W$126,'Risk Analysis'!$W$128,'Risk Analysis'!$W$129,'Risk Analysis'!$W$131,'Risk Analysis'!$W$133,'Risk Analysis'!$W$134,'Risk Analysis'!$W$136,'Risk Analysis'!$W$138,'Risk Analysis'!$W$139,'Risk Analysis'!$W$141,'Risk Analysis'!$W$142,'Risk Analysis'!$W$143,'Risk Analysis'!$W$144,'Risk Analysis'!$W$146,'Risk Analysis'!$W$147,'Risk Analysis'!$W$149,'Risk Analysis'!$W$151,'Risk Analysis'!$W$153,'Risk Analysis'!$W$154,'Risk Analysis'!$W$155,'Risk Analysis'!$W$156,'Risk Analysis'!$W$157,'Risk Analysis'!$W$158,'Risk Analysis'!$W$159,'Risk Analysis'!$W$160,'Risk Analysis'!$W$161,'Risk Analysis'!$W$162,'Risk Analysis'!$W$163,'Risk Analysis'!$W$164,'Risk Analysis'!$W$165,'Risk Analysis'!$W$166,'Risk Analysis'!$W$167,'Risk Analysis'!$W$168,'Risk Analysis'!$W$169,'Risk Analysis'!$W$170,'Risk Analysis'!$W$171,'Risk Analysis'!$W$172,'Risk Analysis'!$W$173,'Risk Analysis'!$W$174,'Risk Analysis'!$W$175,'Risk Analysis'!$W$176,'Risk Analysis'!$W$177,'Risk Analysis'!$W$178,'Risk Analysis'!$W$179,'Risk Analysis'!$W$181,'Risk Analysis'!$W$182,'Risk Analysis'!$W$183,'Risk Analysis'!$W$184,'Risk Analysis'!$W$185,'Risk Analysis'!$W$188,'Risk Analysis'!$W$189,'Risk Analysis'!$W$190,'Risk Analysis'!$W$192,'Risk Analysis'!$W$193,'Risk Analysis'!$W$194,'Risk Analysis'!$W$196,'Risk Analysis'!$W$197,'Risk Analysis'!$W$198,'Risk Analysis'!$W$200,'Risk Analysis'!$W$201,'Risk Analysis'!$W$203,'Risk Analysis'!$W$204,'Risk Analysis'!$W$205,'Risk Analysis'!$W$207,'Risk Analysis'!$W$208,'Risk Analysis'!$W$209,'Risk Analysis'!$W$210,'Risk Analysis'!$W$211)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Analysis'!$B$7,'Risk Analysis'!$B$9,'Risk Analysis'!$B$11,'Risk Analysis'!$B$12,'Risk Analysis'!$B$13,'Risk Analysis'!$B$14,'Risk Analysis'!$B$15,'Risk Analysis'!$B$16,'Risk Analysis'!$B$18,'Risk Analysis'!$B$19,'Risk Analysis'!$B$21,'Risk Analysis'!$B$24,'Risk Analysis'!$B$25,'Risk Analysis'!$B$26,'Risk Analysis'!$B$28,'Risk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Analysis'!$B$57,'Risk Analysis'!$B$58,'Risk Analysis'!$B$59,'Risk Analysis'!$B$60,'Risk Analysis'!$B$61,'Risk Analysis'!$B$62,'Risk Analysis'!$B$63,'Risk Analysis'!$B$64,'Risk Analysis'!$B$65,'Risk Analysis'!$B$66,'Risk Analysis'!$B$67,'Risk Analysis'!$B$69,'Risk Analysis'!$B$70,'Risk Analysis'!$B$71,'Risk Analysis'!$B$72,'Risk Analysis'!$B$73,'Risk Analysis'!$B$74,'Risk Analysis'!$B$75,'Risk Analysis'!$B$76,'Risk Analysis'!$B$77,'Risk Analysis'!$B$78,'Risk Analysis'!$B$79,'Risk Analysis'!$B$80,'Risk Analysis'!$B$81,'Risk Analysis'!$B$82,'Risk Analysis'!$B$83,'Risk Analysis'!$B$86,'Risk Analysis'!$B$88,'Risk Analysis'!$B$90,'Risk Analysis'!$B$92,'Risk Analysis'!$B$93,'Risk Analysis'!$B$94,'Risk Analysis'!$B$95,'Risk Analysis'!$B$96,'Risk Analysis'!$B$97,'Risk Analysis'!$B$98,'Risk Analysis'!$B$99,'Risk Analysis'!$B$100,'Risk Analysis'!$B$101,'Risk Analysis'!$B$102,'Risk Analysis'!$B$104,'Risk Analysis'!$B$105,'Risk Analysis'!$B$106,'Risk Analysis'!$B$107,'Risk Analysis'!$B$108,'Risk Analysis'!$B$109,'Risk Analysis'!$B$110,'Risk Analysis'!$B$111,'Risk Analysis'!$B$112,'Risk Analysis'!$B$113,'Risk Analysis'!$B$115,'Risk Analysis'!$B$117,'Risk Analysis'!$B$118,'Risk Analysis'!$B$120,'Risk Analysis'!$B$121,'Risk Analysis'!$B$123,'Risk Analysis'!$B$125,'Risk Analysis'!$B$126,'Risk Analysis'!$B$128,'Risk Analysis'!$B$129,'Risk Analysis'!$B$131,'Risk Analysis'!$B$133,'Risk Analysis'!$B$134,'Risk Analysis'!$B$136,'Risk Analysis'!$B$138,'Risk Analysis'!$B$139,'Risk Analysis'!$B$141,'Risk Analysis'!$B$142,'Risk Analysis'!$B$143,'Risk Analysis'!$B$144,'Risk Analysis'!$B$146,'Risk Analysis'!$B$147,'Risk Analysis'!$B$149,'Risk Analysis'!$B$151,'Risk Analysis'!$B$153,'Risk Analysis'!$B$154,'Risk Analysis'!$B$155,'Risk Analysis'!$B$156,'Risk Analysis'!$B$157,'Risk Analysis'!$B$158,'Risk Analysis'!$B$159,'Risk Analysis'!$B$160,'Risk Analysis'!$B$161,'Risk Analysis'!$B$162,'Risk Analysis'!$B$163,'Risk Analysis'!$B$164,'Risk Analysis'!$B$165,'Risk Analysis'!$B$166,'Risk Analysis'!$B$167,'Risk Analysis'!$B$168,'Risk Analysis'!$B$169,'Risk Analysis'!$B$170,'Risk Analysis'!$B$171,'Risk Analysis'!$B$172,'Risk Analysis'!$B$173,'Risk Analysis'!$B$174,'Risk Analysis'!$B$175,'Risk Analysis'!$B$176,'Risk Analysis'!$B$177,'Risk Analysis'!$B$178,'Risk Analysis'!$B$179,'Risk Analysis'!$B$181,'Risk Analysis'!$B$182,'Risk Analysis'!$B$183,'Risk Analysis'!$B$184,'Risk Analysis'!$B$185,'Risk Analysis'!$B$188,'Risk Analysis'!$B$189,'Risk Analysis'!$B$190,'Risk Analysis'!$B$192,'Risk Analysis'!$B$193,'Risk Analysis'!$B$194,'Risk Analysis'!$B$196,'Risk Analysis'!$B$197,'Risk Analysis'!$B$198,'Risk Analysis'!$B$200,'Risk Analysis'!$B$201,'Risk Analysis'!$B$203,'Risk Analysis'!$B$204,'Risk Analysis'!$B$205,'Risk Analysis'!$B$207,'Risk Analysis'!$B$208,'Risk Analysis'!$B$209,'Risk Analysis'!$B$210,'Risk Analysis'!$B$211)</c:f>
            </c:numRef>
          </c:cat>
          <c:val>
            <c:numRef>
              <c:f>('Risk Analysis'!$X$4,'Risk Analysis'!$X$7,'Risk Analysis'!$X$9,'Risk Analysis'!$X$11,'Risk Analysis'!$X$12,'Risk Analysis'!$X$13,'Risk Analysis'!$X$14,'Risk Analysis'!$X$15,'Risk Analysis'!$X$16,'Risk Analysis'!$X$18,'Risk Analysis'!$X$19,'Risk Analysis'!$X$21,'Risk Analysis'!$X$24,'Risk Analysis'!$X$25,'Risk Analysis'!$X$26,'Risk Analysis'!$X$28,'Risk Analysis'!$X$30,'Risk Analysis'!$X$31,'Risk Analysis'!$X$32,'Risk Analysis'!$X$33,'Risk Analysis'!$X$34,'Risk Analysis'!$X$35,'Risk Analysis'!$X$36,'Risk Analysis'!$X$37,'Risk Analysis'!$X$38,'Risk Analysis'!$X$39,'Risk Analysis'!$X$40,'Risk Analysis'!$X$41,'Risk Analysis'!$X$42,'Risk Analysis'!$X$43,'Risk Analysis'!$X$44,'Risk Analysis'!$X$45,'Risk Analysis'!$X$46,'Risk Analysis'!$X$47,'Risk Analysis'!$X$48,'Risk Analysis'!$X$49,'Risk Analysis'!$X$50,'Risk Analysis'!$X$51,'Risk Analysis'!$X$52,'Risk Analysis'!$X$53,'Risk Analysis'!$X$54,'Risk Analysis'!$X$55,'Risk Analysis'!$X$57,'Risk Analysis'!$X$58,'Risk Analysis'!$X$59,'Risk Analysis'!$X$60,'Risk Analysis'!$X$61,'Risk Analysis'!$X$62,'Risk Analysis'!$X$63,'Risk Analysis'!$X$64,'Risk Analysis'!$X$65,'Risk Analysis'!$X$66,'Risk Analysis'!$X$67,'Risk Analysis'!$X$69,'Risk Analysis'!$X$70,'Risk Analysis'!$X$71,'Risk Analysis'!$X$72,'Risk Analysis'!$X$73,'Risk Analysis'!$X$74,'Risk Analysis'!$X$75,'Risk Analysis'!$X$76,'Risk Analysis'!$X$77,'Risk Analysis'!$X$78,'Risk Analysis'!$X$79,'Risk Analysis'!$X$80,'Risk Analysis'!$X$81,'Risk Analysis'!$X$82,'Risk Analysis'!$X$83,'Risk Analysis'!$X$86,'Risk Analysis'!$X$88,'Risk Analysis'!$X$90,'Risk Analysis'!$X$92,'Risk Analysis'!$X$93,'Risk Analysis'!$X$94,'Risk Analysis'!$X$95,'Risk Analysis'!$X$96,'Risk Analysis'!$X$97,'Risk Analysis'!$X$98,'Risk Analysis'!$X$99,'Risk Analysis'!$X$100,'Risk Analysis'!$X$101,'Risk Analysis'!$X$102,'Risk Analysis'!$X$104,'Risk Analysis'!$X$105,'Risk Analysis'!$X$106,'Risk Analysis'!$X$107,'Risk Analysis'!$X$108,'Risk Analysis'!$X$109,'Risk Analysis'!$X$110,'Risk Analysis'!$X$111,'Risk Analysis'!$X$112,'Risk Analysis'!$X$113,'Risk Analysis'!$X$115,'Risk Analysis'!$X$117,'Risk Analysis'!$X$118,'Risk Analysis'!$X$120,'Risk Analysis'!$X$121,'Risk Analysis'!$X$123,'Risk Analysis'!$X$125,'Risk Analysis'!$X$126,'Risk Analysis'!$X$128,'Risk Analysis'!$X$129,'Risk Analysis'!$X$131,'Risk Analysis'!$X$133,'Risk Analysis'!$X$134,'Risk Analysis'!$X$136,'Risk Analysis'!$X$138,'Risk Analysis'!$X$139,'Risk Analysis'!$X$141,'Risk Analysis'!$X$142,'Risk Analysis'!$X$143,'Risk Analysis'!$X$144,'Risk Analysis'!$X$146,'Risk Analysis'!$X$147,'Risk Analysis'!$X$149,'Risk Analysis'!$X$151,'Risk Analysis'!$X$153,'Risk Analysis'!$X$154,'Risk Analysis'!$X$155,'Risk Analysis'!$X$156,'Risk Analysis'!$X$157,'Risk Analysis'!$X$158,'Risk Analysis'!$X$159,'Risk Analysis'!$X$160,'Risk Analysis'!$X$161,'Risk Analysis'!$X$162,'Risk Analysis'!$X$163,'Risk Analysis'!$X$164,'Risk Analysis'!$X$165,'Risk Analysis'!$X$166,'Risk Analysis'!$X$167,'Risk Analysis'!$X$168,'Risk Analysis'!$X$169,'Risk Analysis'!$X$170,'Risk Analysis'!$X$171,'Risk Analysis'!$X$172,'Risk Analysis'!$X$173,'Risk Analysis'!$X$174,'Risk Analysis'!$X$175,'Risk Analysis'!$X$176,'Risk Analysis'!$X$177,'Risk Analysis'!$X$178,'Risk Analysis'!$X$179,'Risk Analysis'!$X$181,'Risk Analysis'!$X$182,'Risk Analysis'!$X$183,'Risk Analysis'!$X$184,'Risk Analysis'!$X$185,'Risk Analysis'!$X$188,'Risk Analysis'!$X$189,'Risk Analysis'!$X$190,'Risk Analysis'!$X$192,'Risk Analysis'!$X$193,'Risk Analysis'!$X$194,'Risk Analysis'!$X$196,'Risk Analysis'!$X$197,'Risk Analysis'!$X$198,'Risk Analysis'!$X$200,'Risk Analysis'!$X$201,'Risk Analysis'!$X$203,'Risk Analysis'!$X$204,'Risk Analysis'!$X$205,'Risk Analysis'!$X$207,'Risk Analysis'!$X$208,'Risk Analysis'!$X$209,'Risk Analysis'!$X$210,'Risk Analysis'!$X$211)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Analysis'!$B$7,'Risk Analysis'!$B$9,'Risk Analysis'!$B$11,'Risk Analysis'!$B$12,'Risk Analysis'!$B$13,'Risk Analysis'!$B$14,'Risk Analysis'!$B$15,'Risk Analysis'!$B$16,'Risk Analysis'!$B$18,'Risk Analysis'!$B$19,'Risk Analysis'!$B$21,'Risk Analysis'!$B$24,'Risk Analysis'!$B$25,'Risk Analysis'!$B$26,'Risk Analysis'!$B$28,'Risk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Analysis'!$B$57,'Risk Analysis'!$B$58,'Risk Analysis'!$B$59,'Risk Analysis'!$B$60,'Risk Analysis'!$B$61,'Risk Analysis'!$B$62,'Risk Analysis'!$B$63,'Risk Analysis'!$B$64,'Risk Analysis'!$B$65,'Risk Analysis'!$B$66,'Risk Analysis'!$B$67,'Risk Analysis'!$B$69,'Risk Analysis'!$B$70,'Risk Analysis'!$B$71,'Risk Analysis'!$B$72,'Risk Analysis'!$B$73,'Risk Analysis'!$B$74,'Risk Analysis'!$B$75,'Risk Analysis'!$B$76,'Risk Analysis'!$B$77,'Risk Analysis'!$B$78,'Risk Analysis'!$B$79,'Risk Analysis'!$B$80,'Risk Analysis'!$B$81,'Risk Analysis'!$B$82,'Risk Analysis'!$B$83,'Risk Analysis'!$B$86,'Risk Analysis'!$B$88,'Risk Analysis'!$B$90,'Risk Analysis'!$B$92,'Risk Analysis'!$B$93,'Risk Analysis'!$B$94,'Risk Analysis'!$B$95,'Risk Analysis'!$B$96,'Risk Analysis'!$B$97,'Risk Analysis'!$B$98,'Risk Analysis'!$B$99,'Risk Analysis'!$B$100,'Risk Analysis'!$B$101,'Risk Analysis'!$B$102,'Risk Analysis'!$B$104,'Risk Analysis'!$B$105,'Risk Analysis'!$B$106,'Risk Analysis'!$B$107,'Risk Analysis'!$B$108,'Risk Analysis'!$B$109,'Risk Analysis'!$B$110,'Risk Analysis'!$B$111,'Risk Analysis'!$B$112,'Risk Analysis'!$B$113,'Risk Analysis'!$B$115,'Risk Analysis'!$B$117,'Risk Analysis'!$B$118,'Risk Analysis'!$B$120,'Risk Analysis'!$B$121,'Risk Analysis'!$B$123,'Risk Analysis'!$B$125,'Risk Analysis'!$B$126,'Risk Analysis'!$B$128,'Risk Analysis'!$B$129,'Risk Analysis'!$B$131,'Risk Analysis'!$B$133,'Risk Analysis'!$B$134,'Risk Analysis'!$B$136,'Risk Analysis'!$B$138,'Risk Analysis'!$B$139,'Risk Analysis'!$B$141,'Risk Analysis'!$B$142,'Risk Analysis'!$B$143,'Risk Analysis'!$B$144,'Risk Analysis'!$B$146,'Risk Analysis'!$B$147,'Risk Analysis'!$B$149,'Risk Analysis'!$B$151,'Risk Analysis'!$B$153,'Risk Analysis'!$B$154,'Risk Analysis'!$B$155,'Risk Analysis'!$B$156,'Risk Analysis'!$B$157,'Risk Analysis'!$B$158,'Risk Analysis'!$B$159,'Risk Analysis'!$B$160,'Risk Analysis'!$B$161,'Risk Analysis'!$B$162,'Risk Analysis'!$B$163,'Risk Analysis'!$B$164,'Risk Analysis'!$B$165,'Risk Analysis'!$B$166,'Risk Analysis'!$B$167,'Risk Analysis'!$B$168,'Risk Analysis'!$B$169,'Risk Analysis'!$B$170,'Risk Analysis'!$B$171,'Risk Analysis'!$B$172,'Risk Analysis'!$B$173,'Risk Analysis'!$B$174,'Risk Analysis'!$B$175,'Risk Analysis'!$B$176,'Risk Analysis'!$B$177,'Risk Analysis'!$B$178,'Risk Analysis'!$B$179,'Risk Analysis'!$B$181,'Risk Analysis'!$B$182,'Risk Analysis'!$B$183,'Risk Analysis'!$B$184,'Risk Analysis'!$B$185,'Risk Analysis'!$B$188,'Risk Analysis'!$B$189,'Risk Analysis'!$B$190,'Risk Analysis'!$B$192,'Risk Analysis'!$B$193,'Risk Analysis'!$B$194,'Risk Analysis'!$B$196,'Risk Analysis'!$B$197,'Risk Analysis'!$B$198,'Risk Analysis'!$B$200,'Risk Analysis'!$B$201,'Risk Analysis'!$B$203,'Risk Analysis'!$B$204,'Risk Analysis'!$B$205,'Risk Analysis'!$B$207,'Risk Analysis'!$B$208,'Risk Analysis'!$B$209,'Risk Analysis'!$B$210,'Risk Analysis'!$B$211)</c:f>
            </c:numRef>
          </c:cat>
          <c:val>
            <c:numRef>
              <c:f>('Risk Analysis'!$Y$4,'Risk Analysis'!$Y$7,'Risk Analysis'!$Y$9,'Risk Analysis'!$Y$11,'Risk Analysis'!$Y$12,'Risk Analysis'!$Y$13,'Risk Analysis'!$Y$14,'Risk Analysis'!$Y$15,'Risk Analysis'!$Y$16,'Risk Analysis'!$Y$18,'Risk Analysis'!$Y$19,'Risk Analysis'!$Y$21,'Risk Analysis'!$Y$24,'Risk Analysis'!$Y$25,'Risk Analysis'!$Y$26,'Risk Analysis'!$Y$28,'Risk Analysis'!$Y$30,'Risk Analysis'!$Y$31,'Risk Analysis'!$Y$32,'Risk Analysis'!$Y$33,'Risk Analysis'!$Y$34,'Risk Analysis'!$Y$35,'Risk Analysis'!$Y$36,'Risk Analysis'!$Y$37,'Risk Analysis'!$Y$38,'Risk Analysis'!$Y$39,'Risk Analysis'!$Y$40,'Risk Analysis'!$Y$41,'Risk Analysis'!$Y$42,'Risk Analysis'!$Y$43,'Risk Analysis'!$Y$44,'Risk Analysis'!$Y$45,'Risk Analysis'!$Y$46,'Risk Analysis'!$Y$47,'Risk Analysis'!$Y$48,'Risk Analysis'!$Y$49,'Risk Analysis'!$Y$50,'Risk Analysis'!$Y$51,'Risk Analysis'!$Y$52,'Risk Analysis'!$Y$53,'Risk Analysis'!$Y$54,'Risk Analysis'!$Y$55,'Risk Analysis'!$Y$57,'Risk Analysis'!$Y$58,'Risk Analysis'!$Y$59,'Risk Analysis'!$Y$60,'Risk Analysis'!$Y$61,'Risk Analysis'!$Y$62,'Risk Analysis'!$Y$63,'Risk Analysis'!$Y$64,'Risk Analysis'!$Y$65,'Risk Analysis'!$Y$66,'Risk Analysis'!$Y$67,'Risk Analysis'!$Y$69,'Risk Analysis'!$Y$70,'Risk Analysis'!$Y$71,'Risk Analysis'!$Y$72,'Risk Analysis'!$Y$73,'Risk Analysis'!$Y$74,'Risk Analysis'!$Y$75,'Risk Analysis'!$Y$76,'Risk Analysis'!$Y$77,'Risk Analysis'!$Y$78,'Risk Analysis'!$Y$79,'Risk Analysis'!$Y$80,'Risk Analysis'!$Y$81,'Risk Analysis'!$Y$82,'Risk Analysis'!$Y$83,'Risk Analysis'!$Y$86,'Risk Analysis'!$Y$88,'Risk Analysis'!$Y$90,'Risk Analysis'!$Y$92,'Risk Analysis'!$Y$93,'Risk Analysis'!$Y$94,'Risk Analysis'!$Y$95,'Risk Analysis'!$Y$96,'Risk Analysis'!$Y$97,'Risk Analysis'!$Y$98,'Risk Analysis'!$Y$99,'Risk Analysis'!$Y$100,'Risk Analysis'!$Y$101,'Risk Analysis'!$Y$102,'Risk Analysis'!$Y$104,'Risk Analysis'!$Y$105,'Risk Analysis'!$Y$106,'Risk Analysis'!$Y$107,'Risk Analysis'!$Y$108,'Risk Analysis'!$Y$109,'Risk Analysis'!$Y$110,'Risk Analysis'!$Y$111,'Risk Analysis'!$Y$112,'Risk Analysis'!$Y$113,'Risk Analysis'!$Y$115,'Risk Analysis'!$Y$117,'Risk Analysis'!$Y$118,'Risk Analysis'!$Y$120,'Risk Analysis'!$Y$121,'Risk Analysis'!$Y$123,'Risk Analysis'!$Y$125,'Risk Analysis'!$Y$126,'Risk Analysis'!$Y$128,'Risk Analysis'!$Y$129,'Risk Analysis'!$Y$131,'Risk Analysis'!$Y$133,'Risk Analysis'!$Y$134,'Risk Analysis'!$Y$136,'Risk Analysis'!$Y$138,'Risk Analysis'!$Y$139,'Risk Analysis'!$Y$141,'Risk Analysis'!$Y$142,'Risk Analysis'!$Y$143,'Risk Analysis'!$Y$144,'Risk Analysis'!$Y$146,'Risk Analysis'!$Y$147,'Risk Analysis'!$Y$149,'Risk Analysis'!$Y$151,'Risk Analysis'!$Y$153,'Risk Analysis'!$Y$154,'Risk Analysis'!$Y$155,'Risk Analysis'!$Y$156,'Risk Analysis'!$Y$157,'Risk Analysis'!$Y$158,'Risk Analysis'!$Y$159,'Risk Analysis'!$Y$160,'Risk Analysis'!$Y$161,'Risk Analysis'!$Y$162,'Risk Analysis'!$Y$163,'Risk Analysis'!$Y$164,'Risk Analysis'!$Y$165,'Risk Analysis'!$Y$166,'Risk Analysis'!$Y$167,'Risk Analysis'!$Y$168,'Risk Analysis'!$Y$169,'Risk Analysis'!$Y$170,'Risk Analysis'!$Y$171,'Risk Analysis'!$Y$172,'Risk Analysis'!$Y$173,'Risk Analysis'!$Y$174,'Risk Analysis'!$Y$175,'Risk Analysis'!$Y$176,'Risk Analysis'!$Y$177,'Risk Analysis'!$Y$178,'Risk Analysis'!$Y$179,'Risk Analysis'!$Y$181,'Risk Analysis'!$Y$182,'Risk Analysis'!$Y$183,'Risk Analysis'!$Y$184,'Risk Analysis'!$Y$185,'Risk Analysis'!$Y$188,'Risk Analysis'!$Y$189,'Risk Analysis'!$Y$190,'Risk Analysis'!$Y$192,'Risk Analysis'!$Y$193,'Risk Analysis'!$Y$194,'Risk Analysis'!$Y$196,'Risk Analysis'!$Y$197,'Risk Analysis'!$Y$198,'Risk Analysis'!$Y$200,'Risk Analysis'!$Y$201,'Risk Analysis'!$Y$203,'Risk Analysis'!$Y$204,'Risk Analysis'!$Y$205,'Risk Analysis'!$Y$207,'Risk Analysis'!$Y$208,'Risk Analysis'!$Y$209,'Risk Analysis'!$Y$210,'Risk Analysis'!$Y$211)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14'!$B$6,'TP14'!$B$9,'TP14'!$B$11,'TP14'!$B$13,'TP14'!$B$14,'TP14'!$B$15,'TP14'!$B$16,'TP14'!$B$17,'TP14'!$B$18,'TP14'!$B$20,'TP14'!$B$21,'TP14'!$B$23,'TP14'!$B$26,'TP14'!$B$27,'TP14'!$B$28,'TP14'!$B$30,'TP14'!$B$32,'TP14'!$B$33,'TP14'!$B$34,'TP14'!$B$35,'TP14'!$B$36,'TP14'!$B$37,'TP14'!$B$38,'TP14'!$B$39,'TP14'!$B$40,'TP14'!$B$41,'TP14'!$B$42,'TP14'!$B$43,'TP14'!$B$44,'TP14'!$B$45,'TP14'!$B$46,'TP14'!$B$47,'TP14'!$B$48,'TP14'!$B$49,'TP14'!$B$50,'TP14'!$B$51,'TP14'!$B$52,'TP14'!$B$53,'TP14'!$B$54,'TP14'!$B$55,'TP14'!$B$56,'TP14'!$B$57,'TP14'!$B$59,'TP14'!$B$60,'TP14'!$B$61,'TP14'!$B$62,'TP14'!$B$63,'TP14'!$B$64,'TP14'!$B$65,'TP14'!$B$66,'TP14'!$B$67,'TP14'!$B$68,'TP14'!$B$69,'TP14'!$B$71,'TP14'!$B$72,'TP14'!$B$73,'TP14'!$B$74,'TP14'!$B$75,'TP14'!$B$76,'TP14'!$B$77,'TP14'!$B$78,'TP14'!$B$79,'TP14'!$B$80,'TP14'!$B$81,'TP14'!$B$82,'TP14'!$B$83,'TP14'!$B$84,'TP14'!$B$85,'TP14'!$B$88,'TP14'!$B$90,'TP14'!$B$92,'TP14'!$B$94,'TP14'!$B$95,'TP14'!$B$96,'TP14'!$B$97,'TP14'!$B$98,'TP14'!$B$99,'TP14'!$B$100,'TP14'!$B$101,'TP14'!$B$102,'TP14'!$B$103,'TP14'!$B$104,'TP14'!$B$106,'TP14'!$B$107,'TP14'!$B$108,'TP14'!$B$109,'TP14'!$B$110,'TP14'!$B$111,'TP14'!$B$112,'TP14'!$B$113,'TP14'!$B$114,'TP14'!$B$115,'TP14'!$B$117,'TP14'!$B$119,'TP14'!$B$120,'TP14'!$B$122,'TP14'!$B$123,'TP14'!$B$125,'TP14'!$B$127,'TP14'!$B$128,'TP14'!$B$130,'TP14'!$B$131,'TP14'!$B$133,'TP14'!$B$135,'TP14'!$B$136,'TP14'!$B$138,'TP14'!$B$140,'TP14'!$B$141,'TP14'!$B$143,'TP14'!$B$144,'TP14'!$B$145,'TP14'!$B$146,'TP14'!$B$148,'TP14'!$B$149,'TP14'!$B$151,'TP14'!$B$153,'TP14'!$B$155,'TP14'!$B$156,'TP14'!$B$157,'TP14'!$B$158,'TP14'!$B$159,'TP14'!$B$160,'TP14'!$B$161,'TP14'!$B$162,'TP14'!$B$163,'TP14'!$B$164,'TP14'!$B$165,'TP14'!$B$166,'TP14'!$B$167,'TP14'!$B$168,'TP14'!$B$169,'TP14'!$B$170,'TP14'!$B$171,'TP14'!$B$172,'TP14'!$B$173,'TP14'!$B$174,'TP14'!$B$175,'TP14'!$B$176,'TP14'!$B$177,'TP14'!$B$178,'TP14'!$B$179,'TP14'!$B$180,'TP14'!$B$181,'TP14'!$B$183,'TP14'!$B$184,'TP14'!$B$185,'TP14'!$B$186,'TP14'!$B$187,'TP14'!$B$190,'TP14'!$B$191,'TP14'!$B$192,'TP14'!$B$194,'TP14'!$B$195,'TP14'!$B$196,'TP14'!$B$198,'TP14'!$B$199,'TP14'!$B$200,'TP14'!$B$202,'TP14'!$B$203,'TP14'!$B$205,'TP14'!$B$206,'TP14'!$B$207,'TP14'!$B$209,'TP14'!$B$210,'TP14'!$B$211,'TP14'!$B$212,'TP14'!$B$213)</c:f>
            </c:numRef>
          </c:cat>
          <c:val>
            <c:numRef>
              <c:f>('TP14'!$AA$6,'TP14'!$AA$9,'TP14'!$AA$11,'TP14'!$AA$13,'TP14'!$AA$14,'TP14'!$AA$15,'TP14'!$AA$16,'TP14'!$AA$17,'TP14'!$AA$18,'TP14'!$AA$20,'TP14'!$AA$21,'TP14'!$AA$23,'TP14'!$AA$26,'TP14'!$AA$27,'TP14'!$AA$28,'TP14'!$AA$30,'TP14'!$AA$32,'TP14'!$AA$33,'TP14'!$AA$34,'TP14'!$AA$35,'TP14'!$AA$36,'TP14'!$AA$37,'TP14'!$AA$38,'TP14'!$AA$39,'TP14'!$AA$40,'TP14'!$AA$41,'TP14'!$AA$42,'TP14'!$AA$43,'TP14'!$AA$44,'TP14'!$AA$45,'TP14'!$AA$46,'TP14'!$AA$47,'TP14'!$AA$48,'TP14'!$AA$49,'TP14'!$AA$50,'TP14'!$AA$51,'TP14'!$AA$52,'TP14'!$AA$53,'TP14'!$AA$54,'TP14'!$AA$55,'TP14'!$AA$56,'TP14'!$AA$57,'TP14'!$AA$59,'TP14'!$AA$60,'TP14'!$AA$61,'TP14'!$AA$62,'TP14'!$AA$63,'TP14'!$AA$64,'TP14'!$AA$65,'TP14'!$AA$66,'TP14'!$AA$67,'TP14'!$AA$68,'TP14'!$AA$69,'TP14'!$AA$71,'TP14'!$AA$72,'TP14'!$AA$73,'TP14'!$AA$74,'TP14'!$AA$75,'TP14'!$AA$76,'TP14'!$AA$77,'TP14'!$AA$78,'TP14'!$AA$79,'TP14'!$AA$80,'TP14'!$AA$81,'TP14'!$AA$82,'TP14'!$AA$83,'TP14'!$AA$84,'TP14'!$AA$85,'TP14'!$AA$88,'TP14'!$AA$90,'TP14'!$AA$92,'TP14'!$AA$94,'TP14'!$AA$95,'TP14'!$AA$96,'TP14'!$AA$97,'TP14'!$AA$98,'TP14'!$AA$99,'TP14'!$AA$100,'TP14'!$AA$101,'TP14'!$AA$102,'TP14'!$AA$103,'TP14'!$AA$104,'TP14'!$AA$106,'TP14'!$AA$107,'TP14'!$AA$108,'TP14'!$AA$109,'TP14'!$AA$110,'TP14'!$AA$111,'TP14'!$AA$112,'TP14'!$AA$113,'TP14'!$AA$114,'TP14'!$AA$115,'TP14'!$AA$117,'TP14'!$AA$119,'TP14'!$AA$120,'TP14'!$AA$122,'TP14'!$AA$123,'TP14'!$AA$125,'TP14'!$AA$127,'TP14'!$AA$128,'TP14'!$AA$130,'TP14'!$AA$131,'TP14'!$AA$133,'TP14'!$AA$135,'TP14'!$AA$136,'TP14'!$AA$138,'TP14'!$AA$140,'TP14'!$AA$141,'TP14'!$AA$143,'TP14'!$AA$144,'TP14'!$AA$145,'TP14'!$AA$146,'TP14'!$AA$148,'TP14'!$AA$149,'TP14'!$AA$151,'TP14'!$AA$153,'TP14'!$AA$155,'TP14'!$AA$156,'TP14'!$AA$157,'TP14'!$AA$158,'TP14'!$AA$159,'TP14'!$AA$160,'TP14'!$AA$161,'TP14'!$AA$162,'TP14'!$AA$163,'TP14'!$AA$164,'TP14'!$AA$165,'TP14'!$AA$166,'TP14'!$AA$167,'TP14'!$AA$168,'TP14'!$AA$169,'TP14'!$AA$170,'TP14'!$AA$171,'TP14'!$AA$172,'TP14'!$AA$173,'TP14'!$AA$174,'TP14'!$AA$175,'TP14'!$AA$176,'TP14'!$AA$177,'TP14'!$AA$178,'TP14'!$AA$179,'TP14'!$AA$180,'TP14'!$AA$181,'TP14'!$AA$183,'TP14'!$AA$184,'TP14'!$AA$185,'TP14'!$AA$186,'TP14'!$AA$187,'TP14'!$AA$190,'TP14'!$AA$191,'TP14'!$AA$192,'TP14'!$AA$194,'TP14'!$AA$195,'TP14'!$AA$196,'TP14'!$AA$198,'TP14'!$AA$199,'TP14'!$AA$200,'TP14'!$AA$202,'TP14'!$AA$203,'TP14'!$AA$205,'TP14'!$AA$206,'TP14'!$AA$207,'TP14'!$AA$209,'TP14'!$AA$210,'TP14'!$AA$211,'TP14'!$AA$212,'TP14'!$AA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14'!$B$6,'TP14'!$B$9,'TP14'!$B$11,'TP14'!$B$13,'TP14'!$B$14,'TP14'!$B$15,'TP14'!$B$16,'TP14'!$B$17,'TP14'!$B$18,'TP14'!$B$20,'TP14'!$B$21,'TP14'!$B$23,'TP14'!$B$26,'TP14'!$B$27,'TP14'!$B$28,'TP14'!$B$30,'TP14'!$B$32,'TP14'!$B$33,'TP14'!$B$34,'TP14'!$B$35,'TP14'!$B$36,'TP14'!$B$37,'TP14'!$B$38,'TP14'!$B$39,'TP14'!$B$40,'TP14'!$B$41,'TP14'!$B$42,'TP14'!$B$43,'TP14'!$B$44,'TP14'!$B$45,'TP14'!$B$46,'TP14'!$B$47,'TP14'!$B$48,'TP14'!$B$49,'TP14'!$B$50,'TP14'!$B$51,'TP14'!$B$52,'TP14'!$B$53,'TP14'!$B$54,'TP14'!$B$55,'TP14'!$B$56,'TP14'!$B$57,'TP14'!$B$59,'TP14'!$B$60,'TP14'!$B$61,'TP14'!$B$62,'TP14'!$B$63,'TP14'!$B$64,'TP14'!$B$65,'TP14'!$B$66,'TP14'!$B$67,'TP14'!$B$68,'TP14'!$B$69,'TP14'!$B$71,'TP14'!$B$72,'TP14'!$B$73,'TP14'!$B$74,'TP14'!$B$75,'TP14'!$B$76,'TP14'!$B$77,'TP14'!$B$78,'TP14'!$B$79,'TP14'!$B$80,'TP14'!$B$81,'TP14'!$B$82,'TP14'!$B$83,'TP14'!$B$84,'TP14'!$B$85,'TP14'!$B$88,'TP14'!$B$90,'TP14'!$B$92,'TP14'!$B$94,'TP14'!$B$95,'TP14'!$B$96,'TP14'!$B$97,'TP14'!$B$98,'TP14'!$B$99,'TP14'!$B$100,'TP14'!$B$101,'TP14'!$B$102,'TP14'!$B$103,'TP14'!$B$104,'TP14'!$B$106,'TP14'!$B$107,'TP14'!$B$108,'TP14'!$B$109,'TP14'!$B$110,'TP14'!$B$111,'TP14'!$B$112,'TP14'!$B$113,'TP14'!$B$114,'TP14'!$B$115,'TP14'!$B$117,'TP14'!$B$119,'TP14'!$B$120,'TP14'!$B$122,'TP14'!$B$123,'TP14'!$B$125,'TP14'!$B$127,'TP14'!$B$128,'TP14'!$B$130,'TP14'!$B$131,'TP14'!$B$133,'TP14'!$B$135,'TP14'!$B$136,'TP14'!$B$138,'TP14'!$B$140,'TP14'!$B$141,'TP14'!$B$143,'TP14'!$B$144,'TP14'!$B$145,'TP14'!$B$146,'TP14'!$B$148,'TP14'!$B$149,'TP14'!$B$151,'TP14'!$B$153,'TP14'!$B$155,'TP14'!$B$156,'TP14'!$B$157,'TP14'!$B$158,'TP14'!$B$159,'TP14'!$B$160,'TP14'!$B$161,'TP14'!$B$162,'TP14'!$B$163,'TP14'!$B$164,'TP14'!$B$165,'TP14'!$B$166,'TP14'!$B$167,'TP14'!$B$168,'TP14'!$B$169,'TP14'!$B$170,'TP14'!$B$171,'TP14'!$B$172,'TP14'!$B$173,'TP14'!$B$174,'TP14'!$B$175,'TP14'!$B$176,'TP14'!$B$177,'TP14'!$B$178,'TP14'!$B$179,'TP14'!$B$180,'TP14'!$B$181,'TP14'!$B$183,'TP14'!$B$184,'TP14'!$B$185,'TP14'!$B$186,'TP14'!$B$187,'TP14'!$B$190,'TP14'!$B$191,'TP14'!$B$192,'TP14'!$B$194,'TP14'!$B$195,'TP14'!$B$196,'TP14'!$B$198,'TP14'!$B$199,'TP14'!$B$200,'TP14'!$B$202,'TP14'!$B$203,'TP14'!$B$205,'TP14'!$B$206,'TP14'!$B$207,'TP14'!$B$209,'TP14'!$B$210,'TP14'!$B$211,'TP14'!$B$212,'TP14'!$B$213)</c:f>
            </c:numRef>
          </c:cat>
          <c:val>
            <c:numRef>
              <c:f>('TP14'!$AB$6,'TP14'!$AB$9,'TP14'!$AB$11,'TP14'!$AB$13,'TP14'!$AB$14,'TP14'!$AB$15,'TP14'!$AB$16,'TP14'!$AB$17,'TP14'!$AB$18,'TP14'!$AB$20,'TP14'!$AB$21,'TP14'!$AB$23,'TP14'!$AB$26,'TP14'!$AB$27,'TP14'!$AB$28,'TP14'!$AB$30,'TP14'!$AB$32,'TP14'!$AB$33,'TP14'!$AB$34,'TP14'!$AB$35,'TP14'!$AB$36,'TP14'!$AB$37,'TP14'!$AB$38,'TP14'!$AB$39,'TP14'!$AB$40,'TP14'!$AB$41,'TP14'!$AB$42,'TP14'!$AB$43,'TP14'!$AB$44,'TP14'!$AB$45,'TP14'!$AB$46,'TP14'!$AB$47,'TP14'!$AB$48,'TP14'!$AB$49,'TP14'!$AB$50,'TP14'!$AB$51,'TP14'!$AB$52,'TP14'!$AB$53,'TP14'!$AB$54,'TP14'!$AB$55,'TP14'!$AB$56,'TP14'!$AB$57,'TP14'!$AB$59,'TP14'!$AB$60,'TP14'!$AB$61,'TP14'!$AB$62,'TP14'!$AB$63,'TP14'!$AB$64,'TP14'!$AB$65,'TP14'!$AB$66,'TP14'!$AB$67,'TP14'!$AB$68,'TP14'!$AB$69,'TP14'!$AB$71,'TP14'!$AB$72,'TP14'!$AB$73,'TP14'!$AB$74,'TP14'!$AB$75,'TP14'!$AB$76,'TP14'!$AB$77,'TP14'!$AB$78,'TP14'!$AB$79,'TP14'!$AB$80,'TP14'!$AB$81,'TP14'!$AB$82,'TP14'!$AB$83,'TP14'!$AB$84,'TP14'!$AB$85,'TP14'!$AB$88,'TP14'!$AB$90,'TP14'!$AB$92,'TP14'!$AB$94,'TP14'!$AB$95,'TP14'!$AB$96,'TP14'!$AB$97,'TP14'!$AB$98,'TP14'!$AB$99,'TP14'!$AB$100,'TP14'!$AB$101,'TP14'!$AB$102,'TP14'!$AB$103,'TP14'!$AB$104,'TP14'!$AB$106,'TP14'!$AB$107,'TP14'!$AB$108,'TP14'!$AB$109,'TP14'!$AB$110,'TP14'!$AB$111,'TP14'!$AB$112,'TP14'!$AB$113,'TP14'!$AB$114,'TP14'!$AB$115,'TP14'!$AB$117,'TP14'!$AB$119,'TP14'!$AB$120,'TP14'!$AB$122,'TP14'!$AB$123,'TP14'!$AB$125,'TP14'!$AB$127,'TP14'!$AB$128,'TP14'!$AB$130,'TP14'!$AB$131,'TP14'!$AB$133,'TP14'!$AB$135,'TP14'!$AB$136,'TP14'!$AB$138,'TP14'!$AB$140,'TP14'!$AB$141,'TP14'!$AB$143,'TP14'!$AB$144,'TP14'!$AB$145,'TP14'!$AB$146,'TP14'!$AB$148,'TP14'!$AB$149,'TP14'!$AB$151,'TP14'!$AB$153,'TP14'!$AB$155,'TP14'!$AB$156,'TP14'!$AB$157,'TP14'!$AB$158,'TP14'!$AB$159,'TP14'!$AB$160,'TP14'!$AB$161,'TP14'!$AB$162,'TP14'!$AB$163,'TP14'!$AB$164,'TP14'!$AB$165,'TP14'!$AB$166,'TP14'!$AB$167,'TP14'!$AB$168,'TP14'!$AB$169,'TP14'!$AB$170,'TP14'!$AB$171,'TP14'!$AB$172,'TP14'!$AB$173,'TP14'!$AB$174,'TP14'!$AB$175,'TP14'!$AB$176,'TP14'!$AB$177,'TP14'!$AB$178,'TP14'!$AB$179,'TP14'!$AB$180,'TP14'!$AB$181,'TP14'!$AB$183,'TP14'!$AB$184,'TP14'!$AB$185,'TP14'!$AB$186,'TP14'!$AB$187,'TP14'!$AB$190,'TP14'!$AB$191,'TP14'!$AB$192,'TP14'!$AB$194,'TP14'!$AB$195,'TP14'!$AB$196,'TP14'!$AB$198,'TP14'!$AB$199,'TP14'!$AB$200,'TP14'!$AB$202,'TP14'!$AB$203,'TP14'!$AB$205,'TP14'!$AB$206,'TP14'!$AB$207,'TP14'!$AB$209,'TP14'!$AB$210,'TP14'!$AB$211,'TP14'!$AB$212,'TP14'!$AB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$6,'TP14'!$B$9,'TP14'!$B$11,'TP14'!$B$13,'TP14'!$B$14,'TP14'!$B$15,'TP14'!$B$16,'TP14'!$B$17,'TP14'!$B$18,'TP14'!$B$20,'TP14'!$B$21,'TP14'!$B$23,'TP14'!$B$26,'TP14'!$B$27,'TP14'!$B$28,'TP14'!$B$30,'TP14'!$B$32,'TP14'!$B$33,'TP14'!$B$34,'TP14'!$B$35,'TP14'!$B$36,'TP14'!$B$37,'TP14'!$B$38,'TP14'!$B$39,'TP14'!$B$40,'TP14'!$B$41,'TP14'!$B$42,'TP14'!$B$43,'TP14'!$B$44,'TP14'!$B$45,'TP14'!$B$46,'TP14'!$B$47,'TP14'!$B$48,'TP14'!$B$49,'TP14'!$B$50,'TP14'!$B$51,'TP14'!$B$52,'TP14'!$B$53,'TP14'!$B$54,'TP14'!$B$55,'TP14'!$B$56,'TP14'!$B$57,'TP14'!$B$59,'TP14'!$B$60,'TP14'!$B$61,'TP14'!$B$62,'TP14'!$B$63,'TP14'!$B$64,'TP14'!$B$65,'TP14'!$B$66,'TP14'!$B$67,'TP14'!$B$68,'TP14'!$B$69,'TP14'!$B$71,'TP14'!$B$72,'TP14'!$B$73,'TP14'!$B$74,'TP14'!$B$75,'TP14'!$B$76,'TP14'!$B$77,'TP14'!$B$78,'TP14'!$B$79,'TP14'!$B$80,'TP14'!$B$81,'TP14'!$B$82,'TP14'!$B$83,'TP14'!$B$84,'TP14'!$B$85,'TP14'!$B$88,'TP14'!$B$90,'TP14'!$B$92,'TP14'!$B$94,'TP14'!$B$95,'TP14'!$B$96,'TP14'!$B$97,'TP14'!$B$98,'TP14'!$B$99,'TP14'!$B$100,'TP14'!$B$101,'TP14'!$B$102,'TP14'!$B$103,'TP14'!$B$104,'TP14'!$B$106,'TP14'!$B$107,'TP14'!$B$108,'TP14'!$B$109,'TP14'!$B$110,'TP14'!$B$111,'TP14'!$B$112,'TP14'!$B$113,'TP14'!$B$114,'TP14'!$B$115,'TP14'!$B$117,'TP14'!$B$119,'TP14'!$B$120,'TP14'!$B$122,'TP14'!$B$123,'TP14'!$B$125,'TP14'!$B$127,'TP14'!$B$128,'TP14'!$B$130,'TP14'!$B$131,'TP14'!$B$133,'TP14'!$B$135,'TP14'!$B$136,'TP14'!$B$138,'TP14'!$B$140,'TP14'!$B$141,'TP14'!$B$143,'TP14'!$B$144,'TP14'!$B$145,'TP14'!$B$146,'TP14'!$B$148,'TP14'!$B$149,'TP14'!$B$151,'TP14'!$B$153,'TP14'!$B$155,'TP14'!$B$156,'TP14'!$B$157,'TP14'!$B$158,'TP14'!$B$159,'TP14'!$B$160,'TP14'!$B$161,'TP14'!$B$162,'TP14'!$B$163,'TP14'!$B$164,'TP14'!$B$165,'TP14'!$B$166,'TP14'!$B$167,'TP14'!$B$168,'TP14'!$B$169,'TP14'!$B$170,'TP14'!$B$171,'TP14'!$B$172,'TP14'!$B$173,'TP14'!$B$174,'TP14'!$B$175,'TP14'!$B$176,'TP14'!$B$177,'TP14'!$B$178,'TP14'!$B$179,'TP14'!$B$180,'TP14'!$B$181,'TP14'!$B$183,'TP14'!$B$184,'TP14'!$B$185,'TP14'!$B$186,'TP14'!$B$187,'TP14'!$B$190,'TP14'!$B$191,'TP14'!$B$192,'TP14'!$B$194,'TP14'!$B$195,'TP14'!$B$196,'TP14'!$B$198,'TP14'!$B$199,'TP14'!$B$200,'TP14'!$B$202,'TP14'!$B$203,'TP14'!$B$205,'TP14'!$B$206,'TP14'!$B$207,'TP14'!$B$209,'TP14'!$B$210,'TP14'!$B$211,'TP14'!$B$212,'TP14'!$B$213)</c:f>
            </c:numRef>
          </c:cat>
          <c:val>
            <c:numRef>
              <c:f>('TP14'!$AC$6,'TP14'!$AC$9,'TP14'!$AC$11,'TP14'!$AC$13,'TP14'!$AC$14,'TP14'!$AC$15,'TP14'!$AC$16,'TP14'!$AC$17,'TP14'!$AC$18,'TP14'!$AC$20,'TP14'!$AC$21,'TP14'!$AC$23,'TP14'!$AC$26,'TP14'!$AC$27,'TP14'!$AC$28,'TP14'!$AC$30,'TP14'!$AC$32,'TP14'!$AC$33,'TP14'!$AC$34,'TP14'!$AC$35,'TP14'!$AC$36,'TP14'!$AC$37,'TP14'!$AC$38,'TP14'!$AC$39,'TP14'!$AC$40,'TP14'!$AC$41,'TP14'!$AC$42,'TP14'!$AC$43,'TP14'!$AC$44,'TP14'!$AC$45,'TP14'!$AC$46,'TP14'!$AC$47,'TP14'!$AC$48,'TP14'!$AC$49,'TP14'!$AC$50,'TP14'!$AC$51,'TP14'!$AC$52,'TP14'!$AC$53,'TP14'!$AC$54,'TP14'!$AC$55,'TP14'!$AC$56,'TP14'!$AC$57,'TP14'!$AC$59,'TP14'!$AC$60,'TP14'!$AC$61,'TP14'!$AC$62,'TP14'!$AC$63,'TP14'!$AC$64,'TP14'!$AC$65,'TP14'!$AC$66,'TP14'!$AC$67,'TP14'!$AC$68,'TP14'!$AC$69,'TP14'!$AC$71,'TP14'!$AC$72,'TP14'!$AC$73,'TP14'!$AC$74,'TP14'!$AC$75,'TP14'!$AC$76,'TP14'!$AC$77,'TP14'!$AC$78,'TP14'!$AC$79,'TP14'!$AC$80,'TP14'!$AC$81,'TP14'!$AC$82,'TP14'!$AC$83,'TP14'!$AC$84,'TP14'!$AC$85,'TP14'!$AC$88,'TP14'!$AC$90,'TP14'!$AC$92,'TP14'!$AC$94,'TP14'!$AC$95,'TP14'!$AC$96,'TP14'!$AC$97,'TP14'!$AC$98,'TP14'!$AC$99,'TP14'!$AC$100,'TP14'!$AC$101,'TP14'!$AC$102,'TP14'!$AC$103,'TP14'!$AC$104,'TP14'!$AC$106,'TP14'!$AC$107,'TP14'!$AC$108,'TP14'!$AC$109,'TP14'!$AC$110,'TP14'!$AC$111,'TP14'!$AC$112,'TP14'!$AC$113,'TP14'!$AC$114,'TP14'!$AC$115,'TP14'!$AC$117,'TP14'!$AC$119,'TP14'!$AC$120,'TP14'!$AC$122,'TP14'!$AC$123,'TP14'!$AC$125,'TP14'!$AC$127,'TP14'!$AC$128,'TP14'!$AC$130,'TP14'!$AC$131,'TP14'!$AC$133,'TP14'!$AC$135,'TP14'!$AC$136,'TP14'!$AC$138,'TP14'!$AC$140,'TP14'!$AC$141,'TP14'!$AC$143,'TP14'!$AC$144,'TP14'!$AC$145,'TP14'!$AC$146,'TP14'!$AC$148,'TP14'!$AC$149,'TP14'!$AC$151,'TP14'!$AC$153,'TP14'!$AC$155,'TP14'!$AC$156,'TP14'!$AC$157,'TP14'!$AC$158,'TP14'!$AC$159,'TP14'!$AC$160,'TP14'!$AC$161,'TP14'!$AC$162,'TP14'!$AC$163,'TP14'!$AC$164,'TP14'!$AC$165,'TP14'!$AC$166,'TP14'!$AC$167,'TP14'!$AC$168,'TP14'!$AC$169,'TP14'!$AC$170,'TP14'!$AC$171,'TP14'!$AC$172,'TP14'!$AC$173,'TP14'!$AC$174,'TP14'!$AC$175,'TP14'!$AC$176,'TP14'!$AC$177,'TP14'!$AC$178,'TP14'!$AC$179,'TP14'!$AC$180,'TP14'!$AC$181,'TP14'!$AC$183,'TP14'!$AC$184,'TP14'!$AC$185,'TP14'!$AC$186,'TP14'!$AC$187,'TP14'!$AC$190,'TP14'!$AC$191,'TP14'!$AC$192,'TP14'!$AC$194,'TP14'!$AC$195,'TP14'!$AC$196,'TP14'!$AC$198,'TP14'!$AC$199,'TP14'!$AC$200,'TP14'!$AC$202,'TP14'!$AC$203,'TP14'!$AC$205,'TP14'!$AC$206,'TP14'!$AC$207,'TP14'!$AC$209,'TP14'!$AC$210,'TP14'!$AC$211,'TP14'!$AC$212,'TP14'!$AC$213)</c:f>
              <c:numCache>
                <c:formatCode>General</c:formatCode>
                <c:ptCount val="0"/>
              </c:numCache>
            </c:numRef>
          </c:val>
        </c:ser>
        <c:axId val="50300001"/>
        <c:axId val="50300002"/>
      </c:barChart>
      <c:catAx>
        <c:axId val="503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00002"/>
        <c:crosses val="autoZero"/>
        <c:auto val="1"/>
        <c:lblAlgn val="ctr"/>
        <c:lblOffset val="100"/>
      </c:catAx>
      <c:valAx>
        <c:axId val="503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14'!$B$6,'TP14'!$B$9,'TP14'!$B$11,'TP14'!$B$13,'TP14'!$B$14,'TP14'!$B$15,'TP14'!$B$16,'TP14'!$B$17,'TP14'!$B$18,'TP14'!$B$20,'TP14'!$B$21,'TP14'!$B$23,'TP14'!$B$26,'TP14'!$B$27,'TP14'!$B$28,'TP14'!$B$30,'TP14'!$B$32,'TP14'!$B$33,'TP14'!$B$34,'TP14'!$B$35,'TP14'!$B$36,'TP14'!$B$37,'TP14'!$B$38,'TP14'!$B$39,'TP14'!$B$40,'TP14'!$B$41,'TP14'!$B$42,'TP14'!$B$43,'TP14'!$B$44,'TP14'!$B$45,'TP14'!$B$46,'TP14'!$B$47,'TP14'!$B$48,'TP14'!$B$49,'TP14'!$B$50,'TP14'!$B$51,'TP14'!$B$52,'TP14'!$B$53,'TP14'!$B$54,'TP14'!$B$55,'TP14'!$B$56,'TP14'!$B$57,'TP14'!$B$59,'TP14'!$B$60,'TP14'!$B$61,'TP14'!$B$62,'TP14'!$B$63,'TP14'!$B$64,'TP14'!$B$65,'TP14'!$B$66,'TP14'!$B$67,'TP14'!$B$68,'TP14'!$B$69,'TP14'!$B$71,'TP14'!$B$72,'TP14'!$B$73,'TP14'!$B$74,'TP14'!$B$75,'TP14'!$B$76,'TP14'!$B$77,'TP14'!$B$78,'TP14'!$B$79,'TP14'!$B$80,'TP14'!$B$81,'TP14'!$B$82,'TP14'!$B$83,'TP14'!$B$84,'TP14'!$B$85,'TP14'!$B$88,'TP14'!$B$90,'TP14'!$B$92,'TP14'!$B$94,'TP14'!$B$95,'TP14'!$B$96,'TP14'!$B$97,'TP14'!$B$98,'TP14'!$B$99,'TP14'!$B$100,'TP14'!$B$101,'TP14'!$B$102,'TP14'!$B$103,'TP14'!$B$104,'TP14'!$B$106,'TP14'!$B$107,'TP14'!$B$108,'TP14'!$B$109,'TP14'!$B$110,'TP14'!$B$111,'TP14'!$B$112,'TP14'!$B$113,'TP14'!$B$114,'TP14'!$B$115,'TP14'!$B$117,'TP14'!$B$119,'TP14'!$B$120,'TP14'!$B$122,'TP14'!$B$123,'TP14'!$B$125,'TP14'!$B$127,'TP14'!$B$128,'TP14'!$B$130,'TP14'!$B$131,'TP14'!$B$133,'TP14'!$B$135,'TP14'!$B$136,'TP14'!$B$138,'TP14'!$B$140,'TP14'!$B$141,'TP14'!$B$143,'TP14'!$B$144,'TP14'!$B$145,'TP14'!$B$146,'TP14'!$B$148,'TP14'!$B$149,'TP14'!$B$151,'TP14'!$B$153,'TP14'!$B$155,'TP14'!$B$156,'TP14'!$B$157,'TP14'!$B$158,'TP14'!$B$159,'TP14'!$B$160,'TP14'!$B$161,'TP14'!$B$162,'TP14'!$B$163,'TP14'!$B$164,'TP14'!$B$165,'TP14'!$B$166,'TP14'!$B$167,'TP14'!$B$168,'TP14'!$B$169,'TP14'!$B$170,'TP14'!$B$171,'TP14'!$B$172,'TP14'!$B$173,'TP14'!$B$174,'TP14'!$B$175,'TP14'!$B$176,'TP14'!$B$177,'TP14'!$B$178,'TP14'!$B$179,'TP14'!$B$180,'TP14'!$B$181,'TP14'!$B$183,'TP14'!$B$184,'TP14'!$B$185,'TP14'!$B$186,'TP14'!$B$187,'TP14'!$B$190,'TP14'!$B$191,'TP14'!$B$192,'TP14'!$B$194,'TP14'!$B$195,'TP14'!$B$196,'TP14'!$B$198,'TP14'!$B$199,'TP14'!$B$200,'TP14'!$B$202,'TP14'!$B$203,'TP14'!$B$205,'TP14'!$B$206,'TP14'!$B$207,'TP14'!$B$209,'TP14'!$B$210,'TP14'!$B$211,'TP14'!$B$212,'TP14'!$B$213)</c:f>
            </c:numRef>
          </c:cat>
          <c:val>
            <c:numRef>
              <c:f>('TP14'!$AD$6,'TP14'!$AD$9,'TP14'!$AD$11,'TP14'!$AD$13,'TP14'!$AD$14,'TP14'!$AD$15,'TP14'!$AD$16,'TP14'!$AD$17,'TP14'!$AD$18,'TP14'!$AD$20,'TP14'!$AD$21,'TP14'!$AD$23,'TP14'!$AD$26,'TP14'!$AD$27,'TP14'!$AD$28,'TP14'!$AD$30,'TP14'!$AD$32,'TP14'!$AD$33,'TP14'!$AD$34,'TP14'!$AD$35,'TP14'!$AD$36,'TP14'!$AD$37,'TP14'!$AD$38,'TP14'!$AD$39,'TP14'!$AD$40,'TP14'!$AD$41,'TP14'!$AD$42,'TP14'!$AD$43,'TP14'!$AD$44,'TP14'!$AD$45,'TP14'!$AD$46,'TP14'!$AD$47,'TP14'!$AD$48,'TP14'!$AD$49,'TP14'!$AD$50,'TP14'!$AD$51,'TP14'!$AD$52,'TP14'!$AD$53,'TP14'!$AD$54,'TP14'!$AD$55,'TP14'!$AD$56,'TP14'!$AD$57,'TP14'!$AD$59,'TP14'!$AD$60,'TP14'!$AD$61,'TP14'!$AD$62,'TP14'!$AD$63,'TP14'!$AD$64,'TP14'!$AD$65,'TP14'!$AD$66,'TP14'!$AD$67,'TP14'!$AD$68,'TP14'!$AD$69,'TP14'!$AD$71,'TP14'!$AD$72,'TP14'!$AD$73,'TP14'!$AD$74,'TP14'!$AD$75,'TP14'!$AD$76,'TP14'!$AD$77,'TP14'!$AD$78,'TP14'!$AD$79,'TP14'!$AD$80,'TP14'!$AD$81,'TP14'!$AD$82,'TP14'!$AD$83,'TP14'!$AD$84,'TP14'!$AD$85,'TP14'!$AD$88,'TP14'!$AD$90,'TP14'!$AD$92,'TP14'!$AD$94,'TP14'!$AD$95,'TP14'!$AD$96,'TP14'!$AD$97,'TP14'!$AD$98,'TP14'!$AD$99,'TP14'!$AD$100,'TP14'!$AD$101,'TP14'!$AD$102,'TP14'!$AD$103,'TP14'!$AD$104,'TP14'!$AD$106,'TP14'!$AD$107,'TP14'!$AD$108,'TP14'!$AD$109,'TP14'!$AD$110,'TP14'!$AD$111,'TP14'!$AD$112,'TP14'!$AD$113,'TP14'!$AD$114,'TP14'!$AD$115,'TP14'!$AD$117,'TP14'!$AD$119,'TP14'!$AD$120,'TP14'!$AD$122,'TP14'!$AD$123,'TP14'!$AD$125,'TP14'!$AD$127,'TP14'!$AD$128,'TP14'!$AD$130,'TP14'!$AD$131,'TP14'!$AD$133,'TP14'!$AD$135,'TP14'!$AD$136,'TP14'!$AD$138,'TP14'!$AD$140,'TP14'!$AD$141,'TP14'!$AD$143,'TP14'!$AD$144,'TP14'!$AD$145,'TP14'!$AD$146,'TP14'!$AD$148,'TP14'!$AD$149,'TP14'!$AD$151,'TP14'!$AD$153,'TP14'!$AD$155,'TP14'!$AD$156,'TP14'!$AD$157,'TP14'!$AD$158,'TP14'!$AD$159,'TP14'!$AD$160,'TP14'!$AD$161,'TP14'!$AD$162,'TP14'!$AD$163,'TP14'!$AD$164,'TP14'!$AD$165,'TP14'!$AD$166,'TP14'!$AD$167,'TP14'!$AD$168,'TP14'!$AD$169,'TP14'!$AD$170,'TP14'!$AD$171,'TP14'!$AD$172,'TP14'!$AD$173,'TP14'!$AD$174,'TP14'!$AD$175,'TP14'!$AD$176,'TP14'!$AD$177,'TP14'!$AD$178,'TP14'!$AD$179,'TP14'!$AD$180,'TP14'!$AD$181,'TP14'!$AD$183,'TP14'!$AD$184,'TP14'!$AD$185,'TP14'!$AD$186,'TP14'!$AD$187,'TP14'!$AD$190,'TP14'!$AD$191,'TP14'!$AD$192,'TP14'!$AD$194,'TP14'!$AD$195,'TP14'!$AD$196,'TP14'!$AD$198,'TP14'!$AD$199,'TP14'!$AD$200,'TP14'!$AD$202,'TP14'!$AD$203,'TP14'!$AD$205,'TP14'!$AD$206,'TP14'!$AD$207,'TP14'!$AD$209,'TP14'!$AD$210,'TP14'!$AD$211,'TP14'!$AD$212,'TP14'!$AD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14'!$B$6,'TP14'!$B$9,'TP14'!$B$11,'TP14'!$B$13,'TP14'!$B$14,'TP14'!$B$15,'TP14'!$B$16,'TP14'!$B$17,'TP14'!$B$18,'TP14'!$B$20,'TP14'!$B$21,'TP14'!$B$23,'TP14'!$B$26,'TP14'!$B$27,'TP14'!$B$28,'TP14'!$B$30,'TP14'!$B$32,'TP14'!$B$33,'TP14'!$B$34,'TP14'!$B$35,'TP14'!$B$36,'TP14'!$B$37,'TP14'!$B$38,'TP14'!$B$39,'TP14'!$B$40,'TP14'!$B$41,'TP14'!$B$42,'TP14'!$B$43,'TP14'!$B$44,'TP14'!$B$45,'TP14'!$B$46,'TP14'!$B$47,'TP14'!$B$48,'TP14'!$B$49,'TP14'!$B$50,'TP14'!$B$51,'TP14'!$B$52,'TP14'!$B$53,'TP14'!$B$54,'TP14'!$B$55,'TP14'!$B$56,'TP14'!$B$57,'TP14'!$B$59,'TP14'!$B$60,'TP14'!$B$61,'TP14'!$B$62,'TP14'!$B$63,'TP14'!$B$64,'TP14'!$B$65,'TP14'!$B$66,'TP14'!$B$67,'TP14'!$B$68,'TP14'!$B$69,'TP14'!$B$71,'TP14'!$B$72,'TP14'!$B$73,'TP14'!$B$74,'TP14'!$B$75,'TP14'!$B$76,'TP14'!$B$77,'TP14'!$B$78,'TP14'!$B$79,'TP14'!$B$80,'TP14'!$B$81,'TP14'!$B$82,'TP14'!$B$83,'TP14'!$B$84,'TP14'!$B$85,'TP14'!$B$88,'TP14'!$B$90,'TP14'!$B$92,'TP14'!$B$94,'TP14'!$B$95,'TP14'!$B$96,'TP14'!$B$97,'TP14'!$B$98,'TP14'!$B$99,'TP14'!$B$100,'TP14'!$B$101,'TP14'!$B$102,'TP14'!$B$103,'TP14'!$B$104,'TP14'!$B$106,'TP14'!$B$107,'TP14'!$B$108,'TP14'!$B$109,'TP14'!$B$110,'TP14'!$B$111,'TP14'!$B$112,'TP14'!$B$113,'TP14'!$B$114,'TP14'!$B$115,'TP14'!$B$117,'TP14'!$B$119,'TP14'!$B$120,'TP14'!$B$122,'TP14'!$B$123,'TP14'!$B$125,'TP14'!$B$127,'TP14'!$B$128,'TP14'!$B$130,'TP14'!$B$131,'TP14'!$B$133,'TP14'!$B$135,'TP14'!$B$136,'TP14'!$B$138,'TP14'!$B$140,'TP14'!$B$141,'TP14'!$B$143,'TP14'!$B$144,'TP14'!$B$145,'TP14'!$B$146,'TP14'!$B$148,'TP14'!$B$149,'TP14'!$B$151,'TP14'!$B$153,'TP14'!$B$155,'TP14'!$B$156,'TP14'!$B$157,'TP14'!$B$158,'TP14'!$B$159,'TP14'!$B$160,'TP14'!$B$161,'TP14'!$B$162,'TP14'!$B$163,'TP14'!$B$164,'TP14'!$B$165,'TP14'!$B$166,'TP14'!$B$167,'TP14'!$B$168,'TP14'!$B$169,'TP14'!$B$170,'TP14'!$B$171,'TP14'!$B$172,'TP14'!$B$173,'TP14'!$B$174,'TP14'!$B$175,'TP14'!$B$176,'TP14'!$B$177,'TP14'!$B$178,'TP14'!$B$179,'TP14'!$B$180,'TP14'!$B$181,'TP14'!$B$183,'TP14'!$B$184,'TP14'!$B$185,'TP14'!$B$186,'TP14'!$B$187,'TP14'!$B$190,'TP14'!$B$191,'TP14'!$B$192,'TP14'!$B$194,'TP14'!$B$195,'TP14'!$B$196,'TP14'!$B$198,'TP14'!$B$199,'TP14'!$B$200,'TP14'!$B$202,'TP14'!$B$203,'TP14'!$B$205,'TP14'!$B$206,'TP14'!$B$207,'TP14'!$B$209,'TP14'!$B$210,'TP14'!$B$211,'TP14'!$B$212,'TP14'!$B$213)</c:f>
            </c:numRef>
          </c:cat>
          <c:val>
            <c:numRef>
              <c:f>('TP14'!$AE$6,'TP14'!$AE$9,'TP14'!$AE$11,'TP14'!$AE$13,'TP14'!$AE$14,'TP14'!$AE$15,'TP14'!$AE$16,'TP14'!$AE$17,'TP14'!$AE$18,'TP14'!$AE$20,'TP14'!$AE$21,'TP14'!$AE$23,'TP14'!$AE$26,'TP14'!$AE$27,'TP14'!$AE$28,'TP14'!$AE$30,'TP14'!$AE$32,'TP14'!$AE$33,'TP14'!$AE$34,'TP14'!$AE$35,'TP14'!$AE$36,'TP14'!$AE$37,'TP14'!$AE$38,'TP14'!$AE$39,'TP14'!$AE$40,'TP14'!$AE$41,'TP14'!$AE$42,'TP14'!$AE$43,'TP14'!$AE$44,'TP14'!$AE$45,'TP14'!$AE$46,'TP14'!$AE$47,'TP14'!$AE$48,'TP14'!$AE$49,'TP14'!$AE$50,'TP14'!$AE$51,'TP14'!$AE$52,'TP14'!$AE$53,'TP14'!$AE$54,'TP14'!$AE$55,'TP14'!$AE$56,'TP14'!$AE$57,'TP14'!$AE$59,'TP14'!$AE$60,'TP14'!$AE$61,'TP14'!$AE$62,'TP14'!$AE$63,'TP14'!$AE$64,'TP14'!$AE$65,'TP14'!$AE$66,'TP14'!$AE$67,'TP14'!$AE$68,'TP14'!$AE$69,'TP14'!$AE$71,'TP14'!$AE$72,'TP14'!$AE$73,'TP14'!$AE$74,'TP14'!$AE$75,'TP14'!$AE$76,'TP14'!$AE$77,'TP14'!$AE$78,'TP14'!$AE$79,'TP14'!$AE$80,'TP14'!$AE$81,'TP14'!$AE$82,'TP14'!$AE$83,'TP14'!$AE$84,'TP14'!$AE$85,'TP14'!$AE$88,'TP14'!$AE$90,'TP14'!$AE$92,'TP14'!$AE$94,'TP14'!$AE$95,'TP14'!$AE$96,'TP14'!$AE$97,'TP14'!$AE$98,'TP14'!$AE$99,'TP14'!$AE$100,'TP14'!$AE$101,'TP14'!$AE$102,'TP14'!$AE$103,'TP14'!$AE$104,'TP14'!$AE$106,'TP14'!$AE$107,'TP14'!$AE$108,'TP14'!$AE$109,'TP14'!$AE$110,'TP14'!$AE$111,'TP14'!$AE$112,'TP14'!$AE$113,'TP14'!$AE$114,'TP14'!$AE$115,'TP14'!$AE$117,'TP14'!$AE$119,'TP14'!$AE$120,'TP14'!$AE$122,'TP14'!$AE$123,'TP14'!$AE$125,'TP14'!$AE$127,'TP14'!$AE$128,'TP14'!$AE$130,'TP14'!$AE$131,'TP14'!$AE$133,'TP14'!$AE$135,'TP14'!$AE$136,'TP14'!$AE$138,'TP14'!$AE$140,'TP14'!$AE$141,'TP14'!$AE$143,'TP14'!$AE$144,'TP14'!$AE$145,'TP14'!$AE$146,'TP14'!$AE$148,'TP14'!$AE$149,'TP14'!$AE$151,'TP14'!$AE$153,'TP14'!$AE$155,'TP14'!$AE$156,'TP14'!$AE$157,'TP14'!$AE$158,'TP14'!$AE$159,'TP14'!$AE$160,'TP14'!$AE$161,'TP14'!$AE$162,'TP14'!$AE$163,'TP14'!$AE$164,'TP14'!$AE$165,'TP14'!$AE$166,'TP14'!$AE$167,'TP14'!$AE$168,'TP14'!$AE$169,'TP14'!$AE$170,'TP14'!$AE$171,'TP14'!$AE$172,'TP14'!$AE$173,'TP14'!$AE$174,'TP14'!$AE$175,'TP14'!$AE$176,'TP14'!$AE$177,'TP14'!$AE$178,'TP14'!$AE$179,'TP14'!$AE$180,'TP14'!$AE$181,'TP14'!$AE$183,'TP14'!$AE$184,'TP14'!$AE$185,'TP14'!$AE$186,'TP14'!$AE$187,'TP14'!$AE$190,'TP14'!$AE$191,'TP14'!$AE$192,'TP14'!$AE$194,'TP14'!$AE$195,'TP14'!$AE$196,'TP14'!$AE$198,'TP14'!$AE$199,'TP14'!$AE$200,'TP14'!$AE$202,'TP14'!$AE$203,'TP14'!$AE$205,'TP14'!$AE$206,'TP14'!$AE$207,'TP14'!$AE$209,'TP14'!$AE$210,'TP14'!$AE$211,'TP14'!$AE$212,'TP14'!$AE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$6,'TP14'!$B$9,'TP14'!$B$11,'TP14'!$B$13,'TP14'!$B$14,'TP14'!$B$15,'TP14'!$B$16,'TP14'!$B$17,'TP14'!$B$18,'TP14'!$B$20,'TP14'!$B$21,'TP14'!$B$23,'TP14'!$B$26,'TP14'!$B$27,'TP14'!$B$28,'TP14'!$B$30,'TP14'!$B$32,'TP14'!$B$33,'TP14'!$B$34,'TP14'!$B$35,'TP14'!$B$36,'TP14'!$B$37,'TP14'!$B$38,'TP14'!$B$39,'TP14'!$B$40,'TP14'!$B$41,'TP14'!$B$42,'TP14'!$B$43,'TP14'!$B$44,'TP14'!$B$45,'TP14'!$B$46,'TP14'!$B$47,'TP14'!$B$48,'TP14'!$B$49,'TP14'!$B$50,'TP14'!$B$51,'TP14'!$B$52,'TP14'!$B$53,'TP14'!$B$54,'TP14'!$B$55,'TP14'!$B$56,'TP14'!$B$57,'TP14'!$B$59,'TP14'!$B$60,'TP14'!$B$61,'TP14'!$B$62,'TP14'!$B$63,'TP14'!$B$64,'TP14'!$B$65,'TP14'!$B$66,'TP14'!$B$67,'TP14'!$B$68,'TP14'!$B$69,'TP14'!$B$71,'TP14'!$B$72,'TP14'!$B$73,'TP14'!$B$74,'TP14'!$B$75,'TP14'!$B$76,'TP14'!$B$77,'TP14'!$B$78,'TP14'!$B$79,'TP14'!$B$80,'TP14'!$B$81,'TP14'!$B$82,'TP14'!$B$83,'TP14'!$B$84,'TP14'!$B$85,'TP14'!$B$88,'TP14'!$B$90,'TP14'!$B$92,'TP14'!$B$94,'TP14'!$B$95,'TP14'!$B$96,'TP14'!$B$97,'TP14'!$B$98,'TP14'!$B$99,'TP14'!$B$100,'TP14'!$B$101,'TP14'!$B$102,'TP14'!$B$103,'TP14'!$B$104,'TP14'!$B$106,'TP14'!$B$107,'TP14'!$B$108,'TP14'!$B$109,'TP14'!$B$110,'TP14'!$B$111,'TP14'!$B$112,'TP14'!$B$113,'TP14'!$B$114,'TP14'!$B$115,'TP14'!$B$117,'TP14'!$B$119,'TP14'!$B$120,'TP14'!$B$122,'TP14'!$B$123,'TP14'!$B$125,'TP14'!$B$127,'TP14'!$B$128,'TP14'!$B$130,'TP14'!$B$131,'TP14'!$B$133,'TP14'!$B$135,'TP14'!$B$136,'TP14'!$B$138,'TP14'!$B$140,'TP14'!$B$141,'TP14'!$B$143,'TP14'!$B$144,'TP14'!$B$145,'TP14'!$B$146,'TP14'!$B$148,'TP14'!$B$149,'TP14'!$B$151,'TP14'!$B$153,'TP14'!$B$155,'TP14'!$B$156,'TP14'!$B$157,'TP14'!$B$158,'TP14'!$B$159,'TP14'!$B$160,'TP14'!$B$161,'TP14'!$B$162,'TP14'!$B$163,'TP14'!$B$164,'TP14'!$B$165,'TP14'!$B$166,'TP14'!$B$167,'TP14'!$B$168,'TP14'!$B$169,'TP14'!$B$170,'TP14'!$B$171,'TP14'!$B$172,'TP14'!$B$173,'TP14'!$B$174,'TP14'!$B$175,'TP14'!$B$176,'TP14'!$B$177,'TP14'!$B$178,'TP14'!$B$179,'TP14'!$B$180,'TP14'!$B$181,'TP14'!$B$183,'TP14'!$B$184,'TP14'!$B$185,'TP14'!$B$186,'TP14'!$B$187,'TP14'!$B$190,'TP14'!$B$191,'TP14'!$B$192,'TP14'!$B$194,'TP14'!$B$195,'TP14'!$B$196,'TP14'!$B$198,'TP14'!$B$199,'TP14'!$B$200,'TP14'!$B$202,'TP14'!$B$203,'TP14'!$B$205,'TP14'!$B$206,'TP14'!$B$207,'TP14'!$B$209,'TP14'!$B$210,'TP14'!$B$211,'TP14'!$B$212,'TP14'!$B$213)</c:f>
            </c:numRef>
          </c:cat>
          <c:val>
            <c:numRef>
              <c:f>('TP14'!$AF$6,'TP14'!$AF$9,'TP14'!$AF$11,'TP14'!$AF$13,'TP14'!$AF$14,'TP14'!$AF$15,'TP14'!$AF$16,'TP14'!$AF$17,'TP14'!$AF$18,'TP14'!$AF$20,'TP14'!$AF$21,'TP14'!$AF$23,'TP14'!$AF$26,'TP14'!$AF$27,'TP14'!$AF$28,'TP14'!$AF$30,'TP14'!$AF$32,'TP14'!$AF$33,'TP14'!$AF$34,'TP14'!$AF$35,'TP14'!$AF$36,'TP14'!$AF$37,'TP14'!$AF$38,'TP14'!$AF$39,'TP14'!$AF$40,'TP14'!$AF$41,'TP14'!$AF$42,'TP14'!$AF$43,'TP14'!$AF$44,'TP14'!$AF$45,'TP14'!$AF$46,'TP14'!$AF$47,'TP14'!$AF$48,'TP14'!$AF$49,'TP14'!$AF$50,'TP14'!$AF$51,'TP14'!$AF$52,'TP14'!$AF$53,'TP14'!$AF$54,'TP14'!$AF$55,'TP14'!$AF$56,'TP14'!$AF$57,'TP14'!$AF$59,'TP14'!$AF$60,'TP14'!$AF$61,'TP14'!$AF$62,'TP14'!$AF$63,'TP14'!$AF$64,'TP14'!$AF$65,'TP14'!$AF$66,'TP14'!$AF$67,'TP14'!$AF$68,'TP14'!$AF$69,'TP14'!$AF$71,'TP14'!$AF$72,'TP14'!$AF$73,'TP14'!$AF$74,'TP14'!$AF$75,'TP14'!$AF$76,'TP14'!$AF$77,'TP14'!$AF$78,'TP14'!$AF$79,'TP14'!$AF$80,'TP14'!$AF$81,'TP14'!$AF$82,'TP14'!$AF$83,'TP14'!$AF$84,'TP14'!$AF$85,'TP14'!$AF$88,'TP14'!$AF$90,'TP14'!$AF$92,'TP14'!$AF$94,'TP14'!$AF$95,'TP14'!$AF$96,'TP14'!$AF$97,'TP14'!$AF$98,'TP14'!$AF$99,'TP14'!$AF$100,'TP14'!$AF$101,'TP14'!$AF$102,'TP14'!$AF$103,'TP14'!$AF$104,'TP14'!$AF$106,'TP14'!$AF$107,'TP14'!$AF$108,'TP14'!$AF$109,'TP14'!$AF$110,'TP14'!$AF$111,'TP14'!$AF$112,'TP14'!$AF$113,'TP14'!$AF$114,'TP14'!$AF$115,'TP14'!$AF$117,'TP14'!$AF$119,'TP14'!$AF$120,'TP14'!$AF$122,'TP14'!$AF$123,'TP14'!$AF$125,'TP14'!$AF$127,'TP14'!$AF$128,'TP14'!$AF$130,'TP14'!$AF$131,'TP14'!$AF$133,'TP14'!$AF$135,'TP14'!$AF$136,'TP14'!$AF$138,'TP14'!$AF$140,'TP14'!$AF$141,'TP14'!$AF$143,'TP14'!$AF$144,'TP14'!$AF$145,'TP14'!$AF$146,'TP14'!$AF$148,'TP14'!$AF$149,'TP14'!$AF$151,'TP14'!$AF$153,'TP14'!$AF$155,'TP14'!$AF$156,'TP14'!$AF$157,'TP14'!$AF$158,'TP14'!$AF$159,'TP14'!$AF$160,'TP14'!$AF$161,'TP14'!$AF$162,'TP14'!$AF$163,'TP14'!$AF$164,'TP14'!$AF$165,'TP14'!$AF$166,'TP14'!$AF$167,'TP14'!$AF$168,'TP14'!$AF$169,'TP14'!$AF$170,'TP14'!$AF$171,'TP14'!$AF$172,'TP14'!$AF$173,'TP14'!$AF$174,'TP14'!$AF$175,'TP14'!$AF$176,'TP14'!$AF$177,'TP14'!$AF$178,'TP14'!$AF$179,'TP14'!$AF$180,'TP14'!$AF$181,'TP14'!$AF$183,'TP14'!$AF$184,'TP14'!$AF$185,'TP14'!$AF$186,'TP14'!$AF$187,'TP14'!$AF$190,'TP14'!$AF$191,'TP14'!$AF$192,'TP14'!$AF$194,'TP14'!$AF$195,'TP14'!$AF$196,'TP14'!$AF$198,'TP14'!$AF$199,'TP14'!$AF$200,'TP14'!$AF$202,'TP14'!$AF$203,'TP14'!$AF$205,'TP14'!$AF$206,'TP14'!$AF$207,'TP14'!$AF$209,'TP14'!$AF$210,'TP14'!$AF$211,'TP14'!$AF$212,'TP14'!$AF$213)</c:f>
              <c:numCache>
                <c:formatCode>General</c:formatCode>
                <c:ptCount val="0"/>
              </c:numCache>
            </c:numRef>
          </c:val>
        </c:ser>
        <c:axId val="50310001"/>
        <c:axId val="50310002"/>
      </c:barChart>
      <c:catAx>
        <c:axId val="503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10002"/>
        <c:crosses val="autoZero"/>
        <c:auto val="1"/>
        <c:lblAlgn val="ctr"/>
        <c:lblOffset val="100"/>
      </c:catAx>
      <c:valAx>
        <c:axId val="503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15'!$B$6,'TP15'!$B$9,'TP15'!$B$11,'TP15'!$B$13,'TP15'!$B$14,'TP15'!$B$15,'TP15'!$B$16,'TP15'!$B$17,'TP15'!$B$18,'TP15'!$B$20,'TP15'!$B$21,'TP15'!$B$23,'TP15'!$B$26,'TP15'!$B$27,'TP15'!$B$28,'TP15'!$B$30,'TP15'!$B$32,'TP15'!$B$33,'TP15'!$B$34,'TP15'!$B$35,'TP15'!$B$36,'TP15'!$B$37,'TP15'!$B$38,'TP15'!$B$39,'TP15'!$B$40,'TP15'!$B$41,'TP15'!$B$42,'TP15'!$B$43,'TP15'!$B$44,'TP15'!$B$45,'TP15'!$B$46,'TP15'!$B$47,'TP15'!$B$48,'TP15'!$B$49,'TP15'!$B$50,'TP15'!$B$51,'TP15'!$B$52,'TP15'!$B$53,'TP15'!$B$54,'TP15'!$B$55,'TP15'!$B$56,'TP15'!$B$57,'TP15'!$B$59,'TP15'!$B$60,'TP15'!$B$61,'TP15'!$B$62,'TP15'!$B$63,'TP15'!$B$64,'TP15'!$B$65,'TP15'!$B$66,'TP15'!$B$67,'TP15'!$B$68,'TP15'!$B$69,'TP15'!$B$71,'TP15'!$B$72,'TP15'!$B$73,'TP15'!$B$74,'TP15'!$B$75,'TP15'!$B$76,'TP15'!$B$77,'TP15'!$B$78,'TP15'!$B$79,'TP15'!$B$80,'TP15'!$B$81,'TP15'!$B$82,'TP15'!$B$83,'TP15'!$B$84,'TP15'!$B$85,'TP15'!$B$88,'TP15'!$B$90,'TP15'!$B$92,'TP15'!$B$94,'TP15'!$B$95,'TP15'!$B$96,'TP15'!$B$97,'TP15'!$B$98,'TP15'!$B$99,'TP15'!$B$100,'TP15'!$B$101,'TP15'!$B$102,'TP15'!$B$103,'TP15'!$B$104,'TP15'!$B$106,'TP15'!$B$107,'TP15'!$B$108,'TP15'!$B$109,'TP15'!$B$110,'TP15'!$B$111,'TP15'!$B$112,'TP15'!$B$113,'TP15'!$B$114,'TP15'!$B$115,'TP15'!$B$117,'TP15'!$B$119,'TP15'!$B$120,'TP15'!$B$122,'TP15'!$B$123,'TP15'!$B$125,'TP15'!$B$127,'TP15'!$B$128,'TP15'!$B$130,'TP15'!$B$131,'TP15'!$B$133,'TP15'!$B$135,'TP15'!$B$136,'TP15'!$B$138,'TP15'!$B$140,'TP15'!$B$141,'TP15'!$B$143,'TP15'!$B$144,'TP15'!$B$145,'TP15'!$B$146,'TP15'!$B$148,'TP15'!$B$149,'TP15'!$B$151,'TP15'!$B$153,'TP15'!$B$155,'TP15'!$B$156,'TP15'!$B$157,'TP15'!$B$158,'TP15'!$B$159,'TP15'!$B$160,'TP15'!$B$161,'TP15'!$B$162,'TP15'!$B$163,'TP15'!$B$164,'TP15'!$B$165,'TP15'!$B$166,'TP15'!$B$167,'TP15'!$B$168,'TP15'!$B$169,'TP15'!$B$170,'TP15'!$B$171,'TP15'!$B$172,'TP15'!$B$173,'TP15'!$B$174,'TP15'!$B$175,'TP15'!$B$176,'TP15'!$B$177,'TP15'!$B$178,'TP15'!$B$179,'TP15'!$B$180,'TP15'!$B$181,'TP15'!$B$183,'TP15'!$B$184,'TP15'!$B$185,'TP15'!$B$186,'TP15'!$B$187,'TP15'!$B$190,'TP15'!$B$191,'TP15'!$B$192,'TP15'!$B$194,'TP15'!$B$195,'TP15'!$B$196,'TP15'!$B$198,'TP15'!$B$199,'TP15'!$B$200,'TP15'!$B$202,'TP15'!$B$203,'TP15'!$B$205,'TP15'!$B$206,'TP15'!$B$207,'TP15'!$B$209,'TP15'!$B$210,'TP15'!$B$211,'TP15'!$B$212,'TP15'!$B$213)</c:f>
            </c:numRef>
          </c:cat>
          <c:val>
            <c:numRef>
              <c:f>('TP15'!$AA$6,'TP15'!$AA$9,'TP15'!$AA$11,'TP15'!$AA$13,'TP15'!$AA$14,'TP15'!$AA$15,'TP15'!$AA$16,'TP15'!$AA$17,'TP15'!$AA$18,'TP15'!$AA$20,'TP15'!$AA$21,'TP15'!$AA$23,'TP15'!$AA$26,'TP15'!$AA$27,'TP15'!$AA$28,'TP15'!$AA$30,'TP15'!$AA$32,'TP15'!$AA$33,'TP15'!$AA$34,'TP15'!$AA$35,'TP15'!$AA$36,'TP15'!$AA$37,'TP15'!$AA$38,'TP15'!$AA$39,'TP15'!$AA$40,'TP15'!$AA$41,'TP15'!$AA$42,'TP15'!$AA$43,'TP15'!$AA$44,'TP15'!$AA$45,'TP15'!$AA$46,'TP15'!$AA$47,'TP15'!$AA$48,'TP15'!$AA$49,'TP15'!$AA$50,'TP15'!$AA$51,'TP15'!$AA$52,'TP15'!$AA$53,'TP15'!$AA$54,'TP15'!$AA$55,'TP15'!$AA$56,'TP15'!$AA$57,'TP15'!$AA$59,'TP15'!$AA$60,'TP15'!$AA$61,'TP15'!$AA$62,'TP15'!$AA$63,'TP15'!$AA$64,'TP15'!$AA$65,'TP15'!$AA$66,'TP15'!$AA$67,'TP15'!$AA$68,'TP15'!$AA$69,'TP15'!$AA$71,'TP15'!$AA$72,'TP15'!$AA$73,'TP15'!$AA$74,'TP15'!$AA$75,'TP15'!$AA$76,'TP15'!$AA$77,'TP15'!$AA$78,'TP15'!$AA$79,'TP15'!$AA$80,'TP15'!$AA$81,'TP15'!$AA$82,'TP15'!$AA$83,'TP15'!$AA$84,'TP15'!$AA$85,'TP15'!$AA$88,'TP15'!$AA$90,'TP15'!$AA$92,'TP15'!$AA$94,'TP15'!$AA$95,'TP15'!$AA$96,'TP15'!$AA$97,'TP15'!$AA$98,'TP15'!$AA$99,'TP15'!$AA$100,'TP15'!$AA$101,'TP15'!$AA$102,'TP15'!$AA$103,'TP15'!$AA$104,'TP15'!$AA$106,'TP15'!$AA$107,'TP15'!$AA$108,'TP15'!$AA$109,'TP15'!$AA$110,'TP15'!$AA$111,'TP15'!$AA$112,'TP15'!$AA$113,'TP15'!$AA$114,'TP15'!$AA$115,'TP15'!$AA$117,'TP15'!$AA$119,'TP15'!$AA$120,'TP15'!$AA$122,'TP15'!$AA$123,'TP15'!$AA$125,'TP15'!$AA$127,'TP15'!$AA$128,'TP15'!$AA$130,'TP15'!$AA$131,'TP15'!$AA$133,'TP15'!$AA$135,'TP15'!$AA$136,'TP15'!$AA$138,'TP15'!$AA$140,'TP15'!$AA$141,'TP15'!$AA$143,'TP15'!$AA$144,'TP15'!$AA$145,'TP15'!$AA$146,'TP15'!$AA$148,'TP15'!$AA$149,'TP15'!$AA$151,'TP15'!$AA$153,'TP15'!$AA$155,'TP15'!$AA$156,'TP15'!$AA$157,'TP15'!$AA$158,'TP15'!$AA$159,'TP15'!$AA$160,'TP15'!$AA$161,'TP15'!$AA$162,'TP15'!$AA$163,'TP15'!$AA$164,'TP15'!$AA$165,'TP15'!$AA$166,'TP15'!$AA$167,'TP15'!$AA$168,'TP15'!$AA$169,'TP15'!$AA$170,'TP15'!$AA$171,'TP15'!$AA$172,'TP15'!$AA$173,'TP15'!$AA$174,'TP15'!$AA$175,'TP15'!$AA$176,'TP15'!$AA$177,'TP15'!$AA$178,'TP15'!$AA$179,'TP15'!$AA$180,'TP15'!$AA$181,'TP15'!$AA$183,'TP15'!$AA$184,'TP15'!$AA$185,'TP15'!$AA$186,'TP15'!$AA$187,'TP15'!$AA$190,'TP15'!$AA$191,'TP15'!$AA$192,'TP15'!$AA$194,'TP15'!$AA$195,'TP15'!$AA$196,'TP15'!$AA$198,'TP15'!$AA$199,'TP15'!$AA$200,'TP15'!$AA$202,'TP15'!$AA$203,'TP15'!$AA$205,'TP15'!$AA$206,'TP15'!$AA$207,'TP15'!$AA$209,'TP15'!$AA$210,'TP15'!$AA$211,'TP15'!$AA$212,'TP15'!$AA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15'!$B$6,'TP15'!$B$9,'TP15'!$B$11,'TP15'!$B$13,'TP15'!$B$14,'TP15'!$B$15,'TP15'!$B$16,'TP15'!$B$17,'TP15'!$B$18,'TP15'!$B$20,'TP15'!$B$21,'TP15'!$B$23,'TP15'!$B$26,'TP15'!$B$27,'TP15'!$B$28,'TP15'!$B$30,'TP15'!$B$32,'TP15'!$B$33,'TP15'!$B$34,'TP15'!$B$35,'TP15'!$B$36,'TP15'!$B$37,'TP15'!$B$38,'TP15'!$B$39,'TP15'!$B$40,'TP15'!$B$41,'TP15'!$B$42,'TP15'!$B$43,'TP15'!$B$44,'TP15'!$B$45,'TP15'!$B$46,'TP15'!$B$47,'TP15'!$B$48,'TP15'!$B$49,'TP15'!$B$50,'TP15'!$B$51,'TP15'!$B$52,'TP15'!$B$53,'TP15'!$B$54,'TP15'!$B$55,'TP15'!$B$56,'TP15'!$B$57,'TP15'!$B$59,'TP15'!$B$60,'TP15'!$B$61,'TP15'!$B$62,'TP15'!$B$63,'TP15'!$B$64,'TP15'!$B$65,'TP15'!$B$66,'TP15'!$B$67,'TP15'!$B$68,'TP15'!$B$69,'TP15'!$B$71,'TP15'!$B$72,'TP15'!$B$73,'TP15'!$B$74,'TP15'!$B$75,'TP15'!$B$76,'TP15'!$B$77,'TP15'!$B$78,'TP15'!$B$79,'TP15'!$B$80,'TP15'!$B$81,'TP15'!$B$82,'TP15'!$B$83,'TP15'!$B$84,'TP15'!$B$85,'TP15'!$B$88,'TP15'!$B$90,'TP15'!$B$92,'TP15'!$B$94,'TP15'!$B$95,'TP15'!$B$96,'TP15'!$B$97,'TP15'!$B$98,'TP15'!$B$99,'TP15'!$B$100,'TP15'!$B$101,'TP15'!$B$102,'TP15'!$B$103,'TP15'!$B$104,'TP15'!$B$106,'TP15'!$B$107,'TP15'!$B$108,'TP15'!$B$109,'TP15'!$B$110,'TP15'!$B$111,'TP15'!$B$112,'TP15'!$B$113,'TP15'!$B$114,'TP15'!$B$115,'TP15'!$B$117,'TP15'!$B$119,'TP15'!$B$120,'TP15'!$B$122,'TP15'!$B$123,'TP15'!$B$125,'TP15'!$B$127,'TP15'!$B$128,'TP15'!$B$130,'TP15'!$B$131,'TP15'!$B$133,'TP15'!$B$135,'TP15'!$B$136,'TP15'!$B$138,'TP15'!$B$140,'TP15'!$B$141,'TP15'!$B$143,'TP15'!$B$144,'TP15'!$B$145,'TP15'!$B$146,'TP15'!$B$148,'TP15'!$B$149,'TP15'!$B$151,'TP15'!$B$153,'TP15'!$B$155,'TP15'!$B$156,'TP15'!$B$157,'TP15'!$B$158,'TP15'!$B$159,'TP15'!$B$160,'TP15'!$B$161,'TP15'!$B$162,'TP15'!$B$163,'TP15'!$B$164,'TP15'!$B$165,'TP15'!$B$166,'TP15'!$B$167,'TP15'!$B$168,'TP15'!$B$169,'TP15'!$B$170,'TP15'!$B$171,'TP15'!$B$172,'TP15'!$B$173,'TP15'!$B$174,'TP15'!$B$175,'TP15'!$B$176,'TP15'!$B$177,'TP15'!$B$178,'TP15'!$B$179,'TP15'!$B$180,'TP15'!$B$181,'TP15'!$B$183,'TP15'!$B$184,'TP15'!$B$185,'TP15'!$B$186,'TP15'!$B$187,'TP15'!$B$190,'TP15'!$B$191,'TP15'!$B$192,'TP15'!$B$194,'TP15'!$B$195,'TP15'!$B$196,'TP15'!$B$198,'TP15'!$B$199,'TP15'!$B$200,'TP15'!$B$202,'TP15'!$B$203,'TP15'!$B$205,'TP15'!$B$206,'TP15'!$B$207,'TP15'!$B$209,'TP15'!$B$210,'TP15'!$B$211,'TP15'!$B$212,'TP15'!$B$213)</c:f>
            </c:numRef>
          </c:cat>
          <c:val>
            <c:numRef>
              <c:f>('TP15'!$AB$6,'TP15'!$AB$9,'TP15'!$AB$11,'TP15'!$AB$13,'TP15'!$AB$14,'TP15'!$AB$15,'TP15'!$AB$16,'TP15'!$AB$17,'TP15'!$AB$18,'TP15'!$AB$20,'TP15'!$AB$21,'TP15'!$AB$23,'TP15'!$AB$26,'TP15'!$AB$27,'TP15'!$AB$28,'TP15'!$AB$30,'TP15'!$AB$32,'TP15'!$AB$33,'TP15'!$AB$34,'TP15'!$AB$35,'TP15'!$AB$36,'TP15'!$AB$37,'TP15'!$AB$38,'TP15'!$AB$39,'TP15'!$AB$40,'TP15'!$AB$41,'TP15'!$AB$42,'TP15'!$AB$43,'TP15'!$AB$44,'TP15'!$AB$45,'TP15'!$AB$46,'TP15'!$AB$47,'TP15'!$AB$48,'TP15'!$AB$49,'TP15'!$AB$50,'TP15'!$AB$51,'TP15'!$AB$52,'TP15'!$AB$53,'TP15'!$AB$54,'TP15'!$AB$55,'TP15'!$AB$56,'TP15'!$AB$57,'TP15'!$AB$59,'TP15'!$AB$60,'TP15'!$AB$61,'TP15'!$AB$62,'TP15'!$AB$63,'TP15'!$AB$64,'TP15'!$AB$65,'TP15'!$AB$66,'TP15'!$AB$67,'TP15'!$AB$68,'TP15'!$AB$69,'TP15'!$AB$71,'TP15'!$AB$72,'TP15'!$AB$73,'TP15'!$AB$74,'TP15'!$AB$75,'TP15'!$AB$76,'TP15'!$AB$77,'TP15'!$AB$78,'TP15'!$AB$79,'TP15'!$AB$80,'TP15'!$AB$81,'TP15'!$AB$82,'TP15'!$AB$83,'TP15'!$AB$84,'TP15'!$AB$85,'TP15'!$AB$88,'TP15'!$AB$90,'TP15'!$AB$92,'TP15'!$AB$94,'TP15'!$AB$95,'TP15'!$AB$96,'TP15'!$AB$97,'TP15'!$AB$98,'TP15'!$AB$99,'TP15'!$AB$100,'TP15'!$AB$101,'TP15'!$AB$102,'TP15'!$AB$103,'TP15'!$AB$104,'TP15'!$AB$106,'TP15'!$AB$107,'TP15'!$AB$108,'TP15'!$AB$109,'TP15'!$AB$110,'TP15'!$AB$111,'TP15'!$AB$112,'TP15'!$AB$113,'TP15'!$AB$114,'TP15'!$AB$115,'TP15'!$AB$117,'TP15'!$AB$119,'TP15'!$AB$120,'TP15'!$AB$122,'TP15'!$AB$123,'TP15'!$AB$125,'TP15'!$AB$127,'TP15'!$AB$128,'TP15'!$AB$130,'TP15'!$AB$131,'TP15'!$AB$133,'TP15'!$AB$135,'TP15'!$AB$136,'TP15'!$AB$138,'TP15'!$AB$140,'TP15'!$AB$141,'TP15'!$AB$143,'TP15'!$AB$144,'TP15'!$AB$145,'TP15'!$AB$146,'TP15'!$AB$148,'TP15'!$AB$149,'TP15'!$AB$151,'TP15'!$AB$153,'TP15'!$AB$155,'TP15'!$AB$156,'TP15'!$AB$157,'TP15'!$AB$158,'TP15'!$AB$159,'TP15'!$AB$160,'TP15'!$AB$161,'TP15'!$AB$162,'TP15'!$AB$163,'TP15'!$AB$164,'TP15'!$AB$165,'TP15'!$AB$166,'TP15'!$AB$167,'TP15'!$AB$168,'TP15'!$AB$169,'TP15'!$AB$170,'TP15'!$AB$171,'TP15'!$AB$172,'TP15'!$AB$173,'TP15'!$AB$174,'TP15'!$AB$175,'TP15'!$AB$176,'TP15'!$AB$177,'TP15'!$AB$178,'TP15'!$AB$179,'TP15'!$AB$180,'TP15'!$AB$181,'TP15'!$AB$183,'TP15'!$AB$184,'TP15'!$AB$185,'TP15'!$AB$186,'TP15'!$AB$187,'TP15'!$AB$190,'TP15'!$AB$191,'TP15'!$AB$192,'TP15'!$AB$194,'TP15'!$AB$195,'TP15'!$AB$196,'TP15'!$AB$198,'TP15'!$AB$199,'TP15'!$AB$200,'TP15'!$AB$202,'TP15'!$AB$203,'TP15'!$AB$205,'TP15'!$AB$206,'TP15'!$AB$207,'TP15'!$AB$209,'TP15'!$AB$210,'TP15'!$AB$211,'TP15'!$AB$212,'TP15'!$AB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15'!$B$6,'TP15'!$B$9,'TP15'!$B$11,'TP15'!$B$13,'TP15'!$B$14,'TP15'!$B$15,'TP15'!$B$16,'TP15'!$B$17,'TP15'!$B$18,'TP15'!$B$20,'TP15'!$B$21,'TP15'!$B$23,'TP15'!$B$26,'TP15'!$B$27,'TP15'!$B$28,'TP15'!$B$30,'TP15'!$B$32,'TP15'!$B$33,'TP15'!$B$34,'TP15'!$B$35,'TP15'!$B$36,'TP15'!$B$37,'TP15'!$B$38,'TP15'!$B$39,'TP15'!$B$40,'TP15'!$B$41,'TP15'!$B$42,'TP15'!$B$43,'TP15'!$B$44,'TP15'!$B$45,'TP15'!$B$46,'TP15'!$B$47,'TP15'!$B$48,'TP15'!$B$49,'TP15'!$B$50,'TP15'!$B$51,'TP15'!$B$52,'TP15'!$B$53,'TP15'!$B$54,'TP15'!$B$55,'TP15'!$B$56,'TP15'!$B$57,'TP15'!$B$59,'TP15'!$B$60,'TP15'!$B$61,'TP15'!$B$62,'TP15'!$B$63,'TP15'!$B$64,'TP15'!$B$65,'TP15'!$B$66,'TP15'!$B$67,'TP15'!$B$68,'TP15'!$B$69,'TP15'!$B$71,'TP15'!$B$72,'TP15'!$B$73,'TP15'!$B$74,'TP15'!$B$75,'TP15'!$B$76,'TP15'!$B$77,'TP15'!$B$78,'TP15'!$B$79,'TP15'!$B$80,'TP15'!$B$81,'TP15'!$B$82,'TP15'!$B$83,'TP15'!$B$84,'TP15'!$B$85,'TP15'!$B$88,'TP15'!$B$90,'TP15'!$B$92,'TP15'!$B$94,'TP15'!$B$95,'TP15'!$B$96,'TP15'!$B$97,'TP15'!$B$98,'TP15'!$B$99,'TP15'!$B$100,'TP15'!$B$101,'TP15'!$B$102,'TP15'!$B$103,'TP15'!$B$104,'TP15'!$B$106,'TP15'!$B$107,'TP15'!$B$108,'TP15'!$B$109,'TP15'!$B$110,'TP15'!$B$111,'TP15'!$B$112,'TP15'!$B$113,'TP15'!$B$114,'TP15'!$B$115,'TP15'!$B$117,'TP15'!$B$119,'TP15'!$B$120,'TP15'!$B$122,'TP15'!$B$123,'TP15'!$B$125,'TP15'!$B$127,'TP15'!$B$128,'TP15'!$B$130,'TP15'!$B$131,'TP15'!$B$133,'TP15'!$B$135,'TP15'!$B$136,'TP15'!$B$138,'TP15'!$B$140,'TP15'!$B$141,'TP15'!$B$143,'TP15'!$B$144,'TP15'!$B$145,'TP15'!$B$146,'TP15'!$B$148,'TP15'!$B$149,'TP15'!$B$151,'TP15'!$B$153,'TP15'!$B$155,'TP15'!$B$156,'TP15'!$B$157,'TP15'!$B$158,'TP15'!$B$159,'TP15'!$B$160,'TP15'!$B$161,'TP15'!$B$162,'TP15'!$B$163,'TP15'!$B$164,'TP15'!$B$165,'TP15'!$B$166,'TP15'!$B$167,'TP15'!$B$168,'TP15'!$B$169,'TP15'!$B$170,'TP15'!$B$171,'TP15'!$B$172,'TP15'!$B$173,'TP15'!$B$174,'TP15'!$B$175,'TP15'!$B$176,'TP15'!$B$177,'TP15'!$B$178,'TP15'!$B$179,'TP15'!$B$180,'TP15'!$B$181,'TP15'!$B$183,'TP15'!$B$184,'TP15'!$B$185,'TP15'!$B$186,'TP15'!$B$187,'TP15'!$B$190,'TP15'!$B$191,'TP15'!$B$192,'TP15'!$B$194,'TP15'!$B$195,'TP15'!$B$196,'TP15'!$B$198,'TP15'!$B$199,'TP15'!$B$200,'TP15'!$B$202,'TP15'!$B$203,'TP15'!$B$205,'TP15'!$B$206,'TP15'!$B$207,'TP15'!$B$209,'TP15'!$B$210,'TP15'!$B$211,'TP15'!$B$212,'TP15'!$B$213)</c:f>
            </c:numRef>
          </c:cat>
          <c:val>
            <c:numRef>
              <c:f>('TP15'!$AC$6,'TP15'!$AC$9,'TP15'!$AC$11,'TP15'!$AC$13,'TP15'!$AC$14,'TP15'!$AC$15,'TP15'!$AC$16,'TP15'!$AC$17,'TP15'!$AC$18,'TP15'!$AC$20,'TP15'!$AC$21,'TP15'!$AC$23,'TP15'!$AC$26,'TP15'!$AC$27,'TP15'!$AC$28,'TP15'!$AC$30,'TP15'!$AC$32,'TP15'!$AC$33,'TP15'!$AC$34,'TP15'!$AC$35,'TP15'!$AC$36,'TP15'!$AC$37,'TP15'!$AC$38,'TP15'!$AC$39,'TP15'!$AC$40,'TP15'!$AC$41,'TP15'!$AC$42,'TP15'!$AC$43,'TP15'!$AC$44,'TP15'!$AC$45,'TP15'!$AC$46,'TP15'!$AC$47,'TP15'!$AC$48,'TP15'!$AC$49,'TP15'!$AC$50,'TP15'!$AC$51,'TP15'!$AC$52,'TP15'!$AC$53,'TP15'!$AC$54,'TP15'!$AC$55,'TP15'!$AC$56,'TP15'!$AC$57,'TP15'!$AC$59,'TP15'!$AC$60,'TP15'!$AC$61,'TP15'!$AC$62,'TP15'!$AC$63,'TP15'!$AC$64,'TP15'!$AC$65,'TP15'!$AC$66,'TP15'!$AC$67,'TP15'!$AC$68,'TP15'!$AC$69,'TP15'!$AC$71,'TP15'!$AC$72,'TP15'!$AC$73,'TP15'!$AC$74,'TP15'!$AC$75,'TP15'!$AC$76,'TP15'!$AC$77,'TP15'!$AC$78,'TP15'!$AC$79,'TP15'!$AC$80,'TP15'!$AC$81,'TP15'!$AC$82,'TP15'!$AC$83,'TP15'!$AC$84,'TP15'!$AC$85,'TP15'!$AC$88,'TP15'!$AC$90,'TP15'!$AC$92,'TP15'!$AC$94,'TP15'!$AC$95,'TP15'!$AC$96,'TP15'!$AC$97,'TP15'!$AC$98,'TP15'!$AC$99,'TP15'!$AC$100,'TP15'!$AC$101,'TP15'!$AC$102,'TP15'!$AC$103,'TP15'!$AC$104,'TP15'!$AC$106,'TP15'!$AC$107,'TP15'!$AC$108,'TP15'!$AC$109,'TP15'!$AC$110,'TP15'!$AC$111,'TP15'!$AC$112,'TP15'!$AC$113,'TP15'!$AC$114,'TP15'!$AC$115,'TP15'!$AC$117,'TP15'!$AC$119,'TP15'!$AC$120,'TP15'!$AC$122,'TP15'!$AC$123,'TP15'!$AC$125,'TP15'!$AC$127,'TP15'!$AC$128,'TP15'!$AC$130,'TP15'!$AC$131,'TP15'!$AC$133,'TP15'!$AC$135,'TP15'!$AC$136,'TP15'!$AC$138,'TP15'!$AC$140,'TP15'!$AC$141,'TP15'!$AC$143,'TP15'!$AC$144,'TP15'!$AC$145,'TP15'!$AC$146,'TP15'!$AC$148,'TP15'!$AC$149,'TP15'!$AC$151,'TP15'!$AC$153,'TP15'!$AC$155,'TP15'!$AC$156,'TP15'!$AC$157,'TP15'!$AC$158,'TP15'!$AC$159,'TP15'!$AC$160,'TP15'!$AC$161,'TP15'!$AC$162,'TP15'!$AC$163,'TP15'!$AC$164,'TP15'!$AC$165,'TP15'!$AC$166,'TP15'!$AC$167,'TP15'!$AC$168,'TP15'!$AC$169,'TP15'!$AC$170,'TP15'!$AC$171,'TP15'!$AC$172,'TP15'!$AC$173,'TP15'!$AC$174,'TP15'!$AC$175,'TP15'!$AC$176,'TP15'!$AC$177,'TP15'!$AC$178,'TP15'!$AC$179,'TP15'!$AC$180,'TP15'!$AC$181,'TP15'!$AC$183,'TP15'!$AC$184,'TP15'!$AC$185,'TP15'!$AC$186,'TP15'!$AC$187,'TP15'!$AC$190,'TP15'!$AC$191,'TP15'!$AC$192,'TP15'!$AC$194,'TP15'!$AC$195,'TP15'!$AC$196,'TP15'!$AC$198,'TP15'!$AC$199,'TP15'!$AC$200,'TP15'!$AC$202,'TP15'!$AC$203,'TP15'!$AC$205,'TP15'!$AC$206,'TP15'!$AC$207,'TP15'!$AC$209,'TP15'!$AC$210,'TP15'!$AC$211,'TP15'!$AC$212,'TP15'!$AC$213)</c:f>
              <c:numCache>
                <c:formatCode>General</c:formatCode>
                <c:ptCount val="0"/>
              </c:numCache>
            </c:numRef>
          </c:val>
        </c:ser>
        <c:axId val="50320001"/>
        <c:axId val="50320002"/>
      </c:barChart>
      <c:catAx>
        <c:axId val="503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20002"/>
        <c:crosses val="autoZero"/>
        <c:auto val="1"/>
        <c:lblAlgn val="ctr"/>
        <c:lblOffset val="100"/>
      </c:catAx>
      <c:valAx>
        <c:axId val="503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15'!$B$6,'TP15'!$B$9,'TP15'!$B$11,'TP15'!$B$13,'TP15'!$B$14,'TP15'!$B$15,'TP15'!$B$16,'TP15'!$B$17,'TP15'!$B$18,'TP15'!$B$20,'TP15'!$B$21,'TP15'!$B$23,'TP15'!$B$26,'TP15'!$B$27,'TP15'!$B$28,'TP15'!$B$30,'TP15'!$B$32,'TP15'!$B$33,'TP15'!$B$34,'TP15'!$B$35,'TP15'!$B$36,'TP15'!$B$37,'TP15'!$B$38,'TP15'!$B$39,'TP15'!$B$40,'TP15'!$B$41,'TP15'!$B$42,'TP15'!$B$43,'TP15'!$B$44,'TP15'!$B$45,'TP15'!$B$46,'TP15'!$B$47,'TP15'!$B$48,'TP15'!$B$49,'TP15'!$B$50,'TP15'!$B$51,'TP15'!$B$52,'TP15'!$B$53,'TP15'!$B$54,'TP15'!$B$55,'TP15'!$B$56,'TP15'!$B$57,'TP15'!$B$59,'TP15'!$B$60,'TP15'!$B$61,'TP15'!$B$62,'TP15'!$B$63,'TP15'!$B$64,'TP15'!$B$65,'TP15'!$B$66,'TP15'!$B$67,'TP15'!$B$68,'TP15'!$B$69,'TP15'!$B$71,'TP15'!$B$72,'TP15'!$B$73,'TP15'!$B$74,'TP15'!$B$75,'TP15'!$B$76,'TP15'!$B$77,'TP15'!$B$78,'TP15'!$B$79,'TP15'!$B$80,'TP15'!$B$81,'TP15'!$B$82,'TP15'!$B$83,'TP15'!$B$84,'TP15'!$B$85,'TP15'!$B$88,'TP15'!$B$90,'TP15'!$B$92,'TP15'!$B$94,'TP15'!$B$95,'TP15'!$B$96,'TP15'!$B$97,'TP15'!$B$98,'TP15'!$B$99,'TP15'!$B$100,'TP15'!$B$101,'TP15'!$B$102,'TP15'!$B$103,'TP15'!$B$104,'TP15'!$B$106,'TP15'!$B$107,'TP15'!$B$108,'TP15'!$B$109,'TP15'!$B$110,'TP15'!$B$111,'TP15'!$B$112,'TP15'!$B$113,'TP15'!$B$114,'TP15'!$B$115,'TP15'!$B$117,'TP15'!$B$119,'TP15'!$B$120,'TP15'!$B$122,'TP15'!$B$123,'TP15'!$B$125,'TP15'!$B$127,'TP15'!$B$128,'TP15'!$B$130,'TP15'!$B$131,'TP15'!$B$133,'TP15'!$B$135,'TP15'!$B$136,'TP15'!$B$138,'TP15'!$B$140,'TP15'!$B$141,'TP15'!$B$143,'TP15'!$B$144,'TP15'!$B$145,'TP15'!$B$146,'TP15'!$B$148,'TP15'!$B$149,'TP15'!$B$151,'TP15'!$B$153,'TP15'!$B$155,'TP15'!$B$156,'TP15'!$B$157,'TP15'!$B$158,'TP15'!$B$159,'TP15'!$B$160,'TP15'!$B$161,'TP15'!$B$162,'TP15'!$B$163,'TP15'!$B$164,'TP15'!$B$165,'TP15'!$B$166,'TP15'!$B$167,'TP15'!$B$168,'TP15'!$B$169,'TP15'!$B$170,'TP15'!$B$171,'TP15'!$B$172,'TP15'!$B$173,'TP15'!$B$174,'TP15'!$B$175,'TP15'!$B$176,'TP15'!$B$177,'TP15'!$B$178,'TP15'!$B$179,'TP15'!$B$180,'TP15'!$B$181,'TP15'!$B$183,'TP15'!$B$184,'TP15'!$B$185,'TP15'!$B$186,'TP15'!$B$187,'TP15'!$B$190,'TP15'!$B$191,'TP15'!$B$192,'TP15'!$B$194,'TP15'!$B$195,'TP15'!$B$196,'TP15'!$B$198,'TP15'!$B$199,'TP15'!$B$200,'TP15'!$B$202,'TP15'!$B$203,'TP15'!$B$205,'TP15'!$B$206,'TP15'!$B$207,'TP15'!$B$209,'TP15'!$B$210,'TP15'!$B$211,'TP15'!$B$212,'TP15'!$B$213)</c:f>
            </c:numRef>
          </c:cat>
          <c:val>
            <c:numRef>
              <c:f>('TP15'!$AD$6,'TP15'!$AD$9,'TP15'!$AD$11,'TP15'!$AD$13,'TP15'!$AD$14,'TP15'!$AD$15,'TP15'!$AD$16,'TP15'!$AD$17,'TP15'!$AD$18,'TP15'!$AD$20,'TP15'!$AD$21,'TP15'!$AD$23,'TP15'!$AD$26,'TP15'!$AD$27,'TP15'!$AD$28,'TP15'!$AD$30,'TP15'!$AD$32,'TP15'!$AD$33,'TP15'!$AD$34,'TP15'!$AD$35,'TP15'!$AD$36,'TP15'!$AD$37,'TP15'!$AD$38,'TP15'!$AD$39,'TP15'!$AD$40,'TP15'!$AD$41,'TP15'!$AD$42,'TP15'!$AD$43,'TP15'!$AD$44,'TP15'!$AD$45,'TP15'!$AD$46,'TP15'!$AD$47,'TP15'!$AD$48,'TP15'!$AD$49,'TP15'!$AD$50,'TP15'!$AD$51,'TP15'!$AD$52,'TP15'!$AD$53,'TP15'!$AD$54,'TP15'!$AD$55,'TP15'!$AD$56,'TP15'!$AD$57,'TP15'!$AD$59,'TP15'!$AD$60,'TP15'!$AD$61,'TP15'!$AD$62,'TP15'!$AD$63,'TP15'!$AD$64,'TP15'!$AD$65,'TP15'!$AD$66,'TP15'!$AD$67,'TP15'!$AD$68,'TP15'!$AD$69,'TP15'!$AD$71,'TP15'!$AD$72,'TP15'!$AD$73,'TP15'!$AD$74,'TP15'!$AD$75,'TP15'!$AD$76,'TP15'!$AD$77,'TP15'!$AD$78,'TP15'!$AD$79,'TP15'!$AD$80,'TP15'!$AD$81,'TP15'!$AD$82,'TP15'!$AD$83,'TP15'!$AD$84,'TP15'!$AD$85,'TP15'!$AD$88,'TP15'!$AD$90,'TP15'!$AD$92,'TP15'!$AD$94,'TP15'!$AD$95,'TP15'!$AD$96,'TP15'!$AD$97,'TP15'!$AD$98,'TP15'!$AD$99,'TP15'!$AD$100,'TP15'!$AD$101,'TP15'!$AD$102,'TP15'!$AD$103,'TP15'!$AD$104,'TP15'!$AD$106,'TP15'!$AD$107,'TP15'!$AD$108,'TP15'!$AD$109,'TP15'!$AD$110,'TP15'!$AD$111,'TP15'!$AD$112,'TP15'!$AD$113,'TP15'!$AD$114,'TP15'!$AD$115,'TP15'!$AD$117,'TP15'!$AD$119,'TP15'!$AD$120,'TP15'!$AD$122,'TP15'!$AD$123,'TP15'!$AD$125,'TP15'!$AD$127,'TP15'!$AD$128,'TP15'!$AD$130,'TP15'!$AD$131,'TP15'!$AD$133,'TP15'!$AD$135,'TP15'!$AD$136,'TP15'!$AD$138,'TP15'!$AD$140,'TP15'!$AD$141,'TP15'!$AD$143,'TP15'!$AD$144,'TP15'!$AD$145,'TP15'!$AD$146,'TP15'!$AD$148,'TP15'!$AD$149,'TP15'!$AD$151,'TP15'!$AD$153,'TP15'!$AD$155,'TP15'!$AD$156,'TP15'!$AD$157,'TP15'!$AD$158,'TP15'!$AD$159,'TP15'!$AD$160,'TP15'!$AD$161,'TP15'!$AD$162,'TP15'!$AD$163,'TP15'!$AD$164,'TP15'!$AD$165,'TP15'!$AD$166,'TP15'!$AD$167,'TP15'!$AD$168,'TP15'!$AD$169,'TP15'!$AD$170,'TP15'!$AD$171,'TP15'!$AD$172,'TP15'!$AD$173,'TP15'!$AD$174,'TP15'!$AD$175,'TP15'!$AD$176,'TP15'!$AD$177,'TP15'!$AD$178,'TP15'!$AD$179,'TP15'!$AD$180,'TP15'!$AD$181,'TP15'!$AD$183,'TP15'!$AD$184,'TP15'!$AD$185,'TP15'!$AD$186,'TP15'!$AD$187,'TP15'!$AD$190,'TP15'!$AD$191,'TP15'!$AD$192,'TP15'!$AD$194,'TP15'!$AD$195,'TP15'!$AD$196,'TP15'!$AD$198,'TP15'!$AD$199,'TP15'!$AD$200,'TP15'!$AD$202,'TP15'!$AD$203,'TP15'!$AD$205,'TP15'!$AD$206,'TP15'!$AD$207,'TP15'!$AD$209,'TP15'!$AD$210,'TP15'!$AD$211,'TP15'!$AD$212,'TP15'!$AD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15'!$B$6,'TP15'!$B$9,'TP15'!$B$11,'TP15'!$B$13,'TP15'!$B$14,'TP15'!$B$15,'TP15'!$B$16,'TP15'!$B$17,'TP15'!$B$18,'TP15'!$B$20,'TP15'!$B$21,'TP15'!$B$23,'TP15'!$B$26,'TP15'!$B$27,'TP15'!$B$28,'TP15'!$B$30,'TP15'!$B$32,'TP15'!$B$33,'TP15'!$B$34,'TP15'!$B$35,'TP15'!$B$36,'TP15'!$B$37,'TP15'!$B$38,'TP15'!$B$39,'TP15'!$B$40,'TP15'!$B$41,'TP15'!$B$42,'TP15'!$B$43,'TP15'!$B$44,'TP15'!$B$45,'TP15'!$B$46,'TP15'!$B$47,'TP15'!$B$48,'TP15'!$B$49,'TP15'!$B$50,'TP15'!$B$51,'TP15'!$B$52,'TP15'!$B$53,'TP15'!$B$54,'TP15'!$B$55,'TP15'!$B$56,'TP15'!$B$57,'TP15'!$B$59,'TP15'!$B$60,'TP15'!$B$61,'TP15'!$B$62,'TP15'!$B$63,'TP15'!$B$64,'TP15'!$B$65,'TP15'!$B$66,'TP15'!$B$67,'TP15'!$B$68,'TP15'!$B$69,'TP15'!$B$71,'TP15'!$B$72,'TP15'!$B$73,'TP15'!$B$74,'TP15'!$B$75,'TP15'!$B$76,'TP15'!$B$77,'TP15'!$B$78,'TP15'!$B$79,'TP15'!$B$80,'TP15'!$B$81,'TP15'!$B$82,'TP15'!$B$83,'TP15'!$B$84,'TP15'!$B$85,'TP15'!$B$88,'TP15'!$B$90,'TP15'!$B$92,'TP15'!$B$94,'TP15'!$B$95,'TP15'!$B$96,'TP15'!$B$97,'TP15'!$B$98,'TP15'!$B$99,'TP15'!$B$100,'TP15'!$B$101,'TP15'!$B$102,'TP15'!$B$103,'TP15'!$B$104,'TP15'!$B$106,'TP15'!$B$107,'TP15'!$B$108,'TP15'!$B$109,'TP15'!$B$110,'TP15'!$B$111,'TP15'!$B$112,'TP15'!$B$113,'TP15'!$B$114,'TP15'!$B$115,'TP15'!$B$117,'TP15'!$B$119,'TP15'!$B$120,'TP15'!$B$122,'TP15'!$B$123,'TP15'!$B$125,'TP15'!$B$127,'TP15'!$B$128,'TP15'!$B$130,'TP15'!$B$131,'TP15'!$B$133,'TP15'!$B$135,'TP15'!$B$136,'TP15'!$B$138,'TP15'!$B$140,'TP15'!$B$141,'TP15'!$B$143,'TP15'!$B$144,'TP15'!$B$145,'TP15'!$B$146,'TP15'!$B$148,'TP15'!$B$149,'TP15'!$B$151,'TP15'!$B$153,'TP15'!$B$155,'TP15'!$B$156,'TP15'!$B$157,'TP15'!$B$158,'TP15'!$B$159,'TP15'!$B$160,'TP15'!$B$161,'TP15'!$B$162,'TP15'!$B$163,'TP15'!$B$164,'TP15'!$B$165,'TP15'!$B$166,'TP15'!$B$167,'TP15'!$B$168,'TP15'!$B$169,'TP15'!$B$170,'TP15'!$B$171,'TP15'!$B$172,'TP15'!$B$173,'TP15'!$B$174,'TP15'!$B$175,'TP15'!$B$176,'TP15'!$B$177,'TP15'!$B$178,'TP15'!$B$179,'TP15'!$B$180,'TP15'!$B$181,'TP15'!$B$183,'TP15'!$B$184,'TP15'!$B$185,'TP15'!$B$186,'TP15'!$B$187,'TP15'!$B$190,'TP15'!$B$191,'TP15'!$B$192,'TP15'!$B$194,'TP15'!$B$195,'TP15'!$B$196,'TP15'!$B$198,'TP15'!$B$199,'TP15'!$B$200,'TP15'!$B$202,'TP15'!$B$203,'TP15'!$B$205,'TP15'!$B$206,'TP15'!$B$207,'TP15'!$B$209,'TP15'!$B$210,'TP15'!$B$211,'TP15'!$B$212,'TP15'!$B$213)</c:f>
            </c:numRef>
          </c:cat>
          <c:val>
            <c:numRef>
              <c:f>('TP15'!$AE$6,'TP15'!$AE$9,'TP15'!$AE$11,'TP15'!$AE$13,'TP15'!$AE$14,'TP15'!$AE$15,'TP15'!$AE$16,'TP15'!$AE$17,'TP15'!$AE$18,'TP15'!$AE$20,'TP15'!$AE$21,'TP15'!$AE$23,'TP15'!$AE$26,'TP15'!$AE$27,'TP15'!$AE$28,'TP15'!$AE$30,'TP15'!$AE$32,'TP15'!$AE$33,'TP15'!$AE$34,'TP15'!$AE$35,'TP15'!$AE$36,'TP15'!$AE$37,'TP15'!$AE$38,'TP15'!$AE$39,'TP15'!$AE$40,'TP15'!$AE$41,'TP15'!$AE$42,'TP15'!$AE$43,'TP15'!$AE$44,'TP15'!$AE$45,'TP15'!$AE$46,'TP15'!$AE$47,'TP15'!$AE$48,'TP15'!$AE$49,'TP15'!$AE$50,'TP15'!$AE$51,'TP15'!$AE$52,'TP15'!$AE$53,'TP15'!$AE$54,'TP15'!$AE$55,'TP15'!$AE$56,'TP15'!$AE$57,'TP15'!$AE$59,'TP15'!$AE$60,'TP15'!$AE$61,'TP15'!$AE$62,'TP15'!$AE$63,'TP15'!$AE$64,'TP15'!$AE$65,'TP15'!$AE$66,'TP15'!$AE$67,'TP15'!$AE$68,'TP15'!$AE$69,'TP15'!$AE$71,'TP15'!$AE$72,'TP15'!$AE$73,'TP15'!$AE$74,'TP15'!$AE$75,'TP15'!$AE$76,'TP15'!$AE$77,'TP15'!$AE$78,'TP15'!$AE$79,'TP15'!$AE$80,'TP15'!$AE$81,'TP15'!$AE$82,'TP15'!$AE$83,'TP15'!$AE$84,'TP15'!$AE$85,'TP15'!$AE$88,'TP15'!$AE$90,'TP15'!$AE$92,'TP15'!$AE$94,'TP15'!$AE$95,'TP15'!$AE$96,'TP15'!$AE$97,'TP15'!$AE$98,'TP15'!$AE$99,'TP15'!$AE$100,'TP15'!$AE$101,'TP15'!$AE$102,'TP15'!$AE$103,'TP15'!$AE$104,'TP15'!$AE$106,'TP15'!$AE$107,'TP15'!$AE$108,'TP15'!$AE$109,'TP15'!$AE$110,'TP15'!$AE$111,'TP15'!$AE$112,'TP15'!$AE$113,'TP15'!$AE$114,'TP15'!$AE$115,'TP15'!$AE$117,'TP15'!$AE$119,'TP15'!$AE$120,'TP15'!$AE$122,'TP15'!$AE$123,'TP15'!$AE$125,'TP15'!$AE$127,'TP15'!$AE$128,'TP15'!$AE$130,'TP15'!$AE$131,'TP15'!$AE$133,'TP15'!$AE$135,'TP15'!$AE$136,'TP15'!$AE$138,'TP15'!$AE$140,'TP15'!$AE$141,'TP15'!$AE$143,'TP15'!$AE$144,'TP15'!$AE$145,'TP15'!$AE$146,'TP15'!$AE$148,'TP15'!$AE$149,'TP15'!$AE$151,'TP15'!$AE$153,'TP15'!$AE$155,'TP15'!$AE$156,'TP15'!$AE$157,'TP15'!$AE$158,'TP15'!$AE$159,'TP15'!$AE$160,'TP15'!$AE$161,'TP15'!$AE$162,'TP15'!$AE$163,'TP15'!$AE$164,'TP15'!$AE$165,'TP15'!$AE$166,'TP15'!$AE$167,'TP15'!$AE$168,'TP15'!$AE$169,'TP15'!$AE$170,'TP15'!$AE$171,'TP15'!$AE$172,'TP15'!$AE$173,'TP15'!$AE$174,'TP15'!$AE$175,'TP15'!$AE$176,'TP15'!$AE$177,'TP15'!$AE$178,'TP15'!$AE$179,'TP15'!$AE$180,'TP15'!$AE$181,'TP15'!$AE$183,'TP15'!$AE$184,'TP15'!$AE$185,'TP15'!$AE$186,'TP15'!$AE$187,'TP15'!$AE$190,'TP15'!$AE$191,'TP15'!$AE$192,'TP15'!$AE$194,'TP15'!$AE$195,'TP15'!$AE$196,'TP15'!$AE$198,'TP15'!$AE$199,'TP15'!$AE$200,'TP15'!$AE$202,'TP15'!$AE$203,'TP15'!$AE$205,'TP15'!$AE$206,'TP15'!$AE$207,'TP15'!$AE$209,'TP15'!$AE$210,'TP15'!$AE$211,'TP15'!$AE$212,'TP15'!$AE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15'!$B$6,'TP15'!$B$9,'TP15'!$B$11,'TP15'!$B$13,'TP15'!$B$14,'TP15'!$B$15,'TP15'!$B$16,'TP15'!$B$17,'TP15'!$B$18,'TP15'!$B$20,'TP15'!$B$21,'TP15'!$B$23,'TP15'!$B$26,'TP15'!$B$27,'TP15'!$B$28,'TP15'!$B$30,'TP15'!$B$32,'TP15'!$B$33,'TP15'!$B$34,'TP15'!$B$35,'TP15'!$B$36,'TP15'!$B$37,'TP15'!$B$38,'TP15'!$B$39,'TP15'!$B$40,'TP15'!$B$41,'TP15'!$B$42,'TP15'!$B$43,'TP15'!$B$44,'TP15'!$B$45,'TP15'!$B$46,'TP15'!$B$47,'TP15'!$B$48,'TP15'!$B$49,'TP15'!$B$50,'TP15'!$B$51,'TP15'!$B$52,'TP15'!$B$53,'TP15'!$B$54,'TP15'!$B$55,'TP15'!$B$56,'TP15'!$B$57,'TP15'!$B$59,'TP15'!$B$60,'TP15'!$B$61,'TP15'!$B$62,'TP15'!$B$63,'TP15'!$B$64,'TP15'!$B$65,'TP15'!$B$66,'TP15'!$B$67,'TP15'!$B$68,'TP15'!$B$69,'TP15'!$B$71,'TP15'!$B$72,'TP15'!$B$73,'TP15'!$B$74,'TP15'!$B$75,'TP15'!$B$76,'TP15'!$B$77,'TP15'!$B$78,'TP15'!$B$79,'TP15'!$B$80,'TP15'!$B$81,'TP15'!$B$82,'TP15'!$B$83,'TP15'!$B$84,'TP15'!$B$85,'TP15'!$B$88,'TP15'!$B$90,'TP15'!$B$92,'TP15'!$B$94,'TP15'!$B$95,'TP15'!$B$96,'TP15'!$B$97,'TP15'!$B$98,'TP15'!$B$99,'TP15'!$B$100,'TP15'!$B$101,'TP15'!$B$102,'TP15'!$B$103,'TP15'!$B$104,'TP15'!$B$106,'TP15'!$B$107,'TP15'!$B$108,'TP15'!$B$109,'TP15'!$B$110,'TP15'!$B$111,'TP15'!$B$112,'TP15'!$B$113,'TP15'!$B$114,'TP15'!$B$115,'TP15'!$B$117,'TP15'!$B$119,'TP15'!$B$120,'TP15'!$B$122,'TP15'!$B$123,'TP15'!$B$125,'TP15'!$B$127,'TP15'!$B$128,'TP15'!$B$130,'TP15'!$B$131,'TP15'!$B$133,'TP15'!$B$135,'TP15'!$B$136,'TP15'!$B$138,'TP15'!$B$140,'TP15'!$B$141,'TP15'!$B$143,'TP15'!$B$144,'TP15'!$B$145,'TP15'!$B$146,'TP15'!$B$148,'TP15'!$B$149,'TP15'!$B$151,'TP15'!$B$153,'TP15'!$B$155,'TP15'!$B$156,'TP15'!$B$157,'TP15'!$B$158,'TP15'!$B$159,'TP15'!$B$160,'TP15'!$B$161,'TP15'!$B$162,'TP15'!$B$163,'TP15'!$B$164,'TP15'!$B$165,'TP15'!$B$166,'TP15'!$B$167,'TP15'!$B$168,'TP15'!$B$169,'TP15'!$B$170,'TP15'!$B$171,'TP15'!$B$172,'TP15'!$B$173,'TP15'!$B$174,'TP15'!$B$175,'TP15'!$B$176,'TP15'!$B$177,'TP15'!$B$178,'TP15'!$B$179,'TP15'!$B$180,'TP15'!$B$181,'TP15'!$B$183,'TP15'!$B$184,'TP15'!$B$185,'TP15'!$B$186,'TP15'!$B$187,'TP15'!$B$190,'TP15'!$B$191,'TP15'!$B$192,'TP15'!$B$194,'TP15'!$B$195,'TP15'!$B$196,'TP15'!$B$198,'TP15'!$B$199,'TP15'!$B$200,'TP15'!$B$202,'TP15'!$B$203,'TP15'!$B$205,'TP15'!$B$206,'TP15'!$B$207,'TP15'!$B$209,'TP15'!$B$210,'TP15'!$B$211,'TP15'!$B$212,'TP15'!$B$213)</c:f>
            </c:numRef>
          </c:cat>
          <c:val>
            <c:numRef>
              <c:f>('TP15'!$AF$6,'TP15'!$AF$9,'TP15'!$AF$11,'TP15'!$AF$13,'TP15'!$AF$14,'TP15'!$AF$15,'TP15'!$AF$16,'TP15'!$AF$17,'TP15'!$AF$18,'TP15'!$AF$20,'TP15'!$AF$21,'TP15'!$AF$23,'TP15'!$AF$26,'TP15'!$AF$27,'TP15'!$AF$28,'TP15'!$AF$30,'TP15'!$AF$32,'TP15'!$AF$33,'TP15'!$AF$34,'TP15'!$AF$35,'TP15'!$AF$36,'TP15'!$AF$37,'TP15'!$AF$38,'TP15'!$AF$39,'TP15'!$AF$40,'TP15'!$AF$41,'TP15'!$AF$42,'TP15'!$AF$43,'TP15'!$AF$44,'TP15'!$AF$45,'TP15'!$AF$46,'TP15'!$AF$47,'TP15'!$AF$48,'TP15'!$AF$49,'TP15'!$AF$50,'TP15'!$AF$51,'TP15'!$AF$52,'TP15'!$AF$53,'TP15'!$AF$54,'TP15'!$AF$55,'TP15'!$AF$56,'TP15'!$AF$57,'TP15'!$AF$59,'TP15'!$AF$60,'TP15'!$AF$61,'TP15'!$AF$62,'TP15'!$AF$63,'TP15'!$AF$64,'TP15'!$AF$65,'TP15'!$AF$66,'TP15'!$AF$67,'TP15'!$AF$68,'TP15'!$AF$69,'TP15'!$AF$71,'TP15'!$AF$72,'TP15'!$AF$73,'TP15'!$AF$74,'TP15'!$AF$75,'TP15'!$AF$76,'TP15'!$AF$77,'TP15'!$AF$78,'TP15'!$AF$79,'TP15'!$AF$80,'TP15'!$AF$81,'TP15'!$AF$82,'TP15'!$AF$83,'TP15'!$AF$84,'TP15'!$AF$85,'TP15'!$AF$88,'TP15'!$AF$90,'TP15'!$AF$92,'TP15'!$AF$94,'TP15'!$AF$95,'TP15'!$AF$96,'TP15'!$AF$97,'TP15'!$AF$98,'TP15'!$AF$99,'TP15'!$AF$100,'TP15'!$AF$101,'TP15'!$AF$102,'TP15'!$AF$103,'TP15'!$AF$104,'TP15'!$AF$106,'TP15'!$AF$107,'TP15'!$AF$108,'TP15'!$AF$109,'TP15'!$AF$110,'TP15'!$AF$111,'TP15'!$AF$112,'TP15'!$AF$113,'TP15'!$AF$114,'TP15'!$AF$115,'TP15'!$AF$117,'TP15'!$AF$119,'TP15'!$AF$120,'TP15'!$AF$122,'TP15'!$AF$123,'TP15'!$AF$125,'TP15'!$AF$127,'TP15'!$AF$128,'TP15'!$AF$130,'TP15'!$AF$131,'TP15'!$AF$133,'TP15'!$AF$135,'TP15'!$AF$136,'TP15'!$AF$138,'TP15'!$AF$140,'TP15'!$AF$141,'TP15'!$AF$143,'TP15'!$AF$144,'TP15'!$AF$145,'TP15'!$AF$146,'TP15'!$AF$148,'TP15'!$AF$149,'TP15'!$AF$151,'TP15'!$AF$153,'TP15'!$AF$155,'TP15'!$AF$156,'TP15'!$AF$157,'TP15'!$AF$158,'TP15'!$AF$159,'TP15'!$AF$160,'TP15'!$AF$161,'TP15'!$AF$162,'TP15'!$AF$163,'TP15'!$AF$164,'TP15'!$AF$165,'TP15'!$AF$166,'TP15'!$AF$167,'TP15'!$AF$168,'TP15'!$AF$169,'TP15'!$AF$170,'TP15'!$AF$171,'TP15'!$AF$172,'TP15'!$AF$173,'TP15'!$AF$174,'TP15'!$AF$175,'TP15'!$AF$176,'TP15'!$AF$177,'TP15'!$AF$178,'TP15'!$AF$179,'TP15'!$AF$180,'TP15'!$AF$181,'TP15'!$AF$183,'TP15'!$AF$184,'TP15'!$AF$185,'TP15'!$AF$186,'TP15'!$AF$187,'TP15'!$AF$190,'TP15'!$AF$191,'TP15'!$AF$192,'TP15'!$AF$194,'TP15'!$AF$195,'TP15'!$AF$196,'TP15'!$AF$198,'TP15'!$AF$199,'TP15'!$AF$200,'TP15'!$AF$202,'TP15'!$AF$203,'TP15'!$AF$205,'TP15'!$AF$206,'TP15'!$AF$207,'TP15'!$AF$209,'TP15'!$AF$210,'TP15'!$AF$211,'TP15'!$AF$212,'TP15'!$AF$213)</c:f>
              <c:numCache>
                <c:formatCode>General</c:formatCode>
                <c:ptCount val="0"/>
              </c:numCache>
            </c:numRef>
          </c:val>
        </c:ser>
        <c:axId val="50330001"/>
        <c:axId val="50330002"/>
      </c:barChart>
      <c:catAx>
        <c:axId val="503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30002"/>
        <c:crosses val="autoZero"/>
        <c:auto val="1"/>
        <c:lblAlgn val="ctr"/>
        <c:lblOffset val="100"/>
      </c:catAx>
      <c:valAx>
        <c:axId val="503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16'!$B$6,'TP16'!$B$9,'TP16'!$B$11,'TP16'!$B$13,'TP16'!$B$14,'TP16'!$B$15,'TP16'!$B$16,'TP16'!$B$17,'TP16'!$B$18,'TP16'!$B$20,'TP16'!$B$21,'TP16'!$B$23,'TP16'!$B$26,'TP16'!$B$27,'TP16'!$B$28,'TP16'!$B$30,'TP16'!$B$32,'TP16'!$B$33,'TP16'!$B$34,'TP16'!$B$35,'TP16'!$B$36,'TP16'!$B$37,'TP16'!$B$38,'TP16'!$B$39,'TP16'!$B$40,'TP16'!$B$41,'TP16'!$B$42,'TP16'!$B$43,'TP16'!$B$44,'TP16'!$B$45,'TP16'!$B$46,'TP16'!$B$47,'TP16'!$B$48,'TP16'!$B$49,'TP16'!$B$50,'TP16'!$B$51,'TP16'!$B$52,'TP16'!$B$53,'TP16'!$B$54,'TP16'!$B$55,'TP16'!$B$56,'TP16'!$B$57,'TP16'!$B$59,'TP16'!$B$60,'TP16'!$B$61,'TP16'!$B$62,'TP16'!$B$63,'TP16'!$B$64,'TP16'!$B$65,'TP16'!$B$66,'TP16'!$B$67,'TP16'!$B$68,'TP16'!$B$69,'TP16'!$B$71,'TP16'!$B$72,'TP16'!$B$73,'TP16'!$B$74,'TP16'!$B$75,'TP16'!$B$76,'TP16'!$B$77,'TP16'!$B$78,'TP16'!$B$79,'TP16'!$B$80,'TP16'!$B$81,'TP16'!$B$82,'TP16'!$B$83,'TP16'!$B$84,'TP16'!$B$85,'TP16'!$B$88,'TP16'!$B$90,'TP16'!$B$92,'TP16'!$B$94,'TP16'!$B$95,'TP16'!$B$96,'TP16'!$B$97,'TP16'!$B$98,'TP16'!$B$99,'TP16'!$B$100,'TP16'!$B$101,'TP16'!$B$102,'TP16'!$B$103,'TP16'!$B$104,'TP16'!$B$106,'TP16'!$B$107,'TP16'!$B$108,'TP16'!$B$109,'TP16'!$B$110,'TP16'!$B$111,'TP16'!$B$112,'TP16'!$B$113,'TP16'!$B$114,'TP16'!$B$115,'TP16'!$B$117,'TP16'!$B$119,'TP16'!$B$120,'TP16'!$B$122,'TP16'!$B$123,'TP16'!$B$125,'TP16'!$B$127,'TP16'!$B$128,'TP16'!$B$130,'TP16'!$B$131,'TP16'!$B$133,'TP16'!$B$135,'TP16'!$B$136,'TP16'!$B$138,'TP16'!$B$140,'TP16'!$B$141,'TP16'!$B$143,'TP16'!$B$144,'TP16'!$B$145,'TP16'!$B$146,'TP16'!$B$148,'TP16'!$B$149,'TP16'!$B$151,'TP16'!$B$153,'TP16'!$B$155,'TP16'!$B$156,'TP16'!$B$157,'TP16'!$B$158,'TP16'!$B$159,'TP16'!$B$160,'TP16'!$B$161,'TP16'!$B$162,'TP16'!$B$163,'TP16'!$B$164,'TP16'!$B$165,'TP16'!$B$166,'TP16'!$B$167,'TP16'!$B$168,'TP16'!$B$169,'TP16'!$B$170,'TP16'!$B$171,'TP16'!$B$172,'TP16'!$B$173,'TP16'!$B$174,'TP16'!$B$175,'TP16'!$B$176,'TP16'!$B$177,'TP16'!$B$178,'TP16'!$B$179,'TP16'!$B$180,'TP16'!$B$181,'TP16'!$B$183,'TP16'!$B$184,'TP16'!$B$185,'TP16'!$B$186,'TP16'!$B$187,'TP16'!$B$190,'TP16'!$B$191,'TP16'!$B$192,'TP16'!$B$194,'TP16'!$B$195,'TP16'!$B$196,'TP16'!$B$198,'TP16'!$B$199,'TP16'!$B$200,'TP16'!$B$202,'TP16'!$B$203,'TP16'!$B$205,'TP16'!$B$206,'TP16'!$B$207,'TP16'!$B$209,'TP16'!$B$210,'TP16'!$B$211,'TP16'!$B$212,'TP16'!$B$213)</c:f>
            </c:numRef>
          </c:cat>
          <c:val>
            <c:numRef>
              <c:f>('TP16'!$AA$6,'TP16'!$AA$9,'TP16'!$AA$11,'TP16'!$AA$13,'TP16'!$AA$14,'TP16'!$AA$15,'TP16'!$AA$16,'TP16'!$AA$17,'TP16'!$AA$18,'TP16'!$AA$20,'TP16'!$AA$21,'TP16'!$AA$23,'TP16'!$AA$26,'TP16'!$AA$27,'TP16'!$AA$28,'TP16'!$AA$30,'TP16'!$AA$32,'TP16'!$AA$33,'TP16'!$AA$34,'TP16'!$AA$35,'TP16'!$AA$36,'TP16'!$AA$37,'TP16'!$AA$38,'TP16'!$AA$39,'TP16'!$AA$40,'TP16'!$AA$41,'TP16'!$AA$42,'TP16'!$AA$43,'TP16'!$AA$44,'TP16'!$AA$45,'TP16'!$AA$46,'TP16'!$AA$47,'TP16'!$AA$48,'TP16'!$AA$49,'TP16'!$AA$50,'TP16'!$AA$51,'TP16'!$AA$52,'TP16'!$AA$53,'TP16'!$AA$54,'TP16'!$AA$55,'TP16'!$AA$56,'TP16'!$AA$57,'TP16'!$AA$59,'TP16'!$AA$60,'TP16'!$AA$61,'TP16'!$AA$62,'TP16'!$AA$63,'TP16'!$AA$64,'TP16'!$AA$65,'TP16'!$AA$66,'TP16'!$AA$67,'TP16'!$AA$68,'TP16'!$AA$69,'TP16'!$AA$71,'TP16'!$AA$72,'TP16'!$AA$73,'TP16'!$AA$74,'TP16'!$AA$75,'TP16'!$AA$76,'TP16'!$AA$77,'TP16'!$AA$78,'TP16'!$AA$79,'TP16'!$AA$80,'TP16'!$AA$81,'TP16'!$AA$82,'TP16'!$AA$83,'TP16'!$AA$84,'TP16'!$AA$85,'TP16'!$AA$88,'TP16'!$AA$90,'TP16'!$AA$92,'TP16'!$AA$94,'TP16'!$AA$95,'TP16'!$AA$96,'TP16'!$AA$97,'TP16'!$AA$98,'TP16'!$AA$99,'TP16'!$AA$100,'TP16'!$AA$101,'TP16'!$AA$102,'TP16'!$AA$103,'TP16'!$AA$104,'TP16'!$AA$106,'TP16'!$AA$107,'TP16'!$AA$108,'TP16'!$AA$109,'TP16'!$AA$110,'TP16'!$AA$111,'TP16'!$AA$112,'TP16'!$AA$113,'TP16'!$AA$114,'TP16'!$AA$115,'TP16'!$AA$117,'TP16'!$AA$119,'TP16'!$AA$120,'TP16'!$AA$122,'TP16'!$AA$123,'TP16'!$AA$125,'TP16'!$AA$127,'TP16'!$AA$128,'TP16'!$AA$130,'TP16'!$AA$131,'TP16'!$AA$133,'TP16'!$AA$135,'TP16'!$AA$136,'TP16'!$AA$138,'TP16'!$AA$140,'TP16'!$AA$141,'TP16'!$AA$143,'TP16'!$AA$144,'TP16'!$AA$145,'TP16'!$AA$146,'TP16'!$AA$148,'TP16'!$AA$149,'TP16'!$AA$151,'TP16'!$AA$153,'TP16'!$AA$155,'TP16'!$AA$156,'TP16'!$AA$157,'TP16'!$AA$158,'TP16'!$AA$159,'TP16'!$AA$160,'TP16'!$AA$161,'TP16'!$AA$162,'TP16'!$AA$163,'TP16'!$AA$164,'TP16'!$AA$165,'TP16'!$AA$166,'TP16'!$AA$167,'TP16'!$AA$168,'TP16'!$AA$169,'TP16'!$AA$170,'TP16'!$AA$171,'TP16'!$AA$172,'TP16'!$AA$173,'TP16'!$AA$174,'TP16'!$AA$175,'TP16'!$AA$176,'TP16'!$AA$177,'TP16'!$AA$178,'TP16'!$AA$179,'TP16'!$AA$180,'TP16'!$AA$181,'TP16'!$AA$183,'TP16'!$AA$184,'TP16'!$AA$185,'TP16'!$AA$186,'TP16'!$AA$187,'TP16'!$AA$190,'TP16'!$AA$191,'TP16'!$AA$192,'TP16'!$AA$194,'TP16'!$AA$195,'TP16'!$AA$196,'TP16'!$AA$198,'TP16'!$AA$199,'TP16'!$AA$200,'TP16'!$AA$202,'TP16'!$AA$203,'TP16'!$AA$205,'TP16'!$AA$206,'TP16'!$AA$207,'TP16'!$AA$209,'TP16'!$AA$210,'TP16'!$AA$211,'TP16'!$AA$212,'TP16'!$AA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16'!$B$6,'TP16'!$B$9,'TP16'!$B$11,'TP16'!$B$13,'TP16'!$B$14,'TP16'!$B$15,'TP16'!$B$16,'TP16'!$B$17,'TP16'!$B$18,'TP16'!$B$20,'TP16'!$B$21,'TP16'!$B$23,'TP16'!$B$26,'TP16'!$B$27,'TP16'!$B$28,'TP16'!$B$30,'TP16'!$B$32,'TP16'!$B$33,'TP16'!$B$34,'TP16'!$B$35,'TP16'!$B$36,'TP16'!$B$37,'TP16'!$B$38,'TP16'!$B$39,'TP16'!$B$40,'TP16'!$B$41,'TP16'!$B$42,'TP16'!$B$43,'TP16'!$B$44,'TP16'!$B$45,'TP16'!$B$46,'TP16'!$B$47,'TP16'!$B$48,'TP16'!$B$49,'TP16'!$B$50,'TP16'!$B$51,'TP16'!$B$52,'TP16'!$B$53,'TP16'!$B$54,'TP16'!$B$55,'TP16'!$B$56,'TP16'!$B$57,'TP16'!$B$59,'TP16'!$B$60,'TP16'!$B$61,'TP16'!$B$62,'TP16'!$B$63,'TP16'!$B$64,'TP16'!$B$65,'TP16'!$B$66,'TP16'!$B$67,'TP16'!$B$68,'TP16'!$B$69,'TP16'!$B$71,'TP16'!$B$72,'TP16'!$B$73,'TP16'!$B$74,'TP16'!$B$75,'TP16'!$B$76,'TP16'!$B$77,'TP16'!$B$78,'TP16'!$B$79,'TP16'!$B$80,'TP16'!$B$81,'TP16'!$B$82,'TP16'!$B$83,'TP16'!$B$84,'TP16'!$B$85,'TP16'!$B$88,'TP16'!$B$90,'TP16'!$B$92,'TP16'!$B$94,'TP16'!$B$95,'TP16'!$B$96,'TP16'!$B$97,'TP16'!$B$98,'TP16'!$B$99,'TP16'!$B$100,'TP16'!$B$101,'TP16'!$B$102,'TP16'!$B$103,'TP16'!$B$104,'TP16'!$B$106,'TP16'!$B$107,'TP16'!$B$108,'TP16'!$B$109,'TP16'!$B$110,'TP16'!$B$111,'TP16'!$B$112,'TP16'!$B$113,'TP16'!$B$114,'TP16'!$B$115,'TP16'!$B$117,'TP16'!$B$119,'TP16'!$B$120,'TP16'!$B$122,'TP16'!$B$123,'TP16'!$B$125,'TP16'!$B$127,'TP16'!$B$128,'TP16'!$B$130,'TP16'!$B$131,'TP16'!$B$133,'TP16'!$B$135,'TP16'!$B$136,'TP16'!$B$138,'TP16'!$B$140,'TP16'!$B$141,'TP16'!$B$143,'TP16'!$B$144,'TP16'!$B$145,'TP16'!$B$146,'TP16'!$B$148,'TP16'!$B$149,'TP16'!$B$151,'TP16'!$B$153,'TP16'!$B$155,'TP16'!$B$156,'TP16'!$B$157,'TP16'!$B$158,'TP16'!$B$159,'TP16'!$B$160,'TP16'!$B$161,'TP16'!$B$162,'TP16'!$B$163,'TP16'!$B$164,'TP16'!$B$165,'TP16'!$B$166,'TP16'!$B$167,'TP16'!$B$168,'TP16'!$B$169,'TP16'!$B$170,'TP16'!$B$171,'TP16'!$B$172,'TP16'!$B$173,'TP16'!$B$174,'TP16'!$B$175,'TP16'!$B$176,'TP16'!$B$177,'TP16'!$B$178,'TP16'!$B$179,'TP16'!$B$180,'TP16'!$B$181,'TP16'!$B$183,'TP16'!$B$184,'TP16'!$B$185,'TP16'!$B$186,'TP16'!$B$187,'TP16'!$B$190,'TP16'!$B$191,'TP16'!$B$192,'TP16'!$B$194,'TP16'!$B$195,'TP16'!$B$196,'TP16'!$B$198,'TP16'!$B$199,'TP16'!$B$200,'TP16'!$B$202,'TP16'!$B$203,'TP16'!$B$205,'TP16'!$B$206,'TP16'!$B$207,'TP16'!$B$209,'TP16'!$B$210,'TP16'!$B$211,'TP16'!$B$212,'TP16'!$B$213)</c:f>
            </c:numRef>
          </c:cat>
          <c:val>
            <c:numRef>
              <c:f>('TP16'!$AB$6,'TP16'!$AB$9,'TP16'!$AB$11,'TP16'!$AB$13,'TP16'!$AB$14,'TP16'!$AB$15,'TP16'!$AB$16,'TP16'!$AB$17,'TP16'!$AB$18,'TP16'!$AB$20,'TP16'!$AB$21,'TP16'!$AB$23,'TP16'!$AB$26,'TP16'!$AB$27,'TP16'!$AB$28,'TP16'!$AB$30,'TP16'!$AB$32,'TP16'!$AB$33,'TP16'!$AB$34,'TP16'!$AB$35,'TP16'!$AB$36,'TP16'!$AB$37,'TP16'!$AB$38,'TP16'!$AB$39,'TP16'!$AB$40,'TP16'!$AB$41,'TP16'!$AB$42,'TP16'!$AB$43,'TP16'!$AB$44,'TP16'!$AB$45,'TP16'!$AB$46,'TP16'!$AB$47,'TP16'!$AB$48,'TP16'!$AB$49,'TP16'!$AB$50,'TP16'!$AB$51,'TP16'!$AB$52,'TP16'!$AB$53,'TP16'!$AB$54,'TP16'!$AB$55,'TP16'!$AB$56,'TP16'!$AB$57,'TP16'!$AB$59,'TP16'!$AB$60,'TP16'!$AB$61,'TP16'!$AB$62,'TP16'!$AB$63,'TP16'!$AB$64,'TP16'!$AB$65,'TP16'!$AB$66,'TP16'!$AB$67,'TP16'!$AB$68,'TP16'!$AB$69,'TP16'!$AB$71,'TP16'!$AB$72,'TP16'!$AB$73,'TP16'!$AB$74,'TP16'!$AB$75,'TP16'!$AB$76,'TP16'!$AB$77,'TP16'!$AB$78,'TP16'!$AB$79,'TP16'!$AB$80,'TP16'!$AB$81,'TP16'!$AB$82,'TP16'!$AB$83,'TP16'!$AB$84,'TP16'!$AB$85,'TP16'!$AB$88,'TP16'!$AB$90,'TP16'!$AB$92,'TP16'!$AB$94,'TP16'!$AB$95,'TP16'!$AB$96,'TP16'!$AB$97,'TP16'!$AB$98,'TP16'!$AB$99,'TP16'!$AB$100,'TP16'!$AB$101,'TP16'!$AB$102,'TP16'!$AB$103,'TP16'!$AB$104,'TP16'!$AB$106,'TP16'!$AB$107,'TP16'!$AB$108,'TP16'!$AB$109,'TP16'!$AB$110,'TP16'!$AB$111,'TP16'!$AB$112,'TP16'!$AB$113,'TP16'!$AB$114,'TP16'!$AB$115,'TP16'!$AB$117,'TP16'!$AB$119,'TP16'!$AB$120,'TP16'!$AB$122,'TP16'!$AB$123,'TP16'!$AB$125,'TP16'!$AB$127,'TP16'!$AB$128,'TP16'!$AB$130,'TP16'!$AB$131,'TP16'!$AB$133,'TP16'!$AB$135,'TP16'!$AB$136,'TP16'!$AB$138,'TP16'!$AB$140,'TP16'!$AB$141,'TP16'!$AB$143,'TP16'!$AB$144,'TP16'!$AB$145,'TP16'!$AB$146,'TP16'!$AB$148,'TP16'!$AB$149,'TP16'!$AB$151,'TP16'!$AB$153,'TP16'!$AB$155,'TP16'!$AB$156,'TP16'!$AB$157,'TP16'!$AB$158,'TP16'!$AB$159,'TP16'!$AB$160,'TP16'!$AB$161,'TP16'!$AB$162,'TP16'!$AB$163,'TP16'!$AB$164,'TP16'!$AB$165,'TP16'!$AB$166,'TP16'!$AB$167,'TP16'!$AB$168,'TP16'!$AB$169,'TP16'!$AB$170,'TP16'!$AB$171,'TP16'!$AB$172,'TP16'!$AB$173,'TP16'!$AB$174,'TP16'!$AB$175,'TP16'!$AB$176,'TP16'!$AB$177,'TP16'!$AB$178,'TP16'!$AB$179,'TP16'!$AB$180,'TP16'!$AB$181,'TP16'!$AB$183,'TP16'!$AB$184,'TP16'!$AB$185,'TP16'!$AB$186,'TP16'!$AB$187,'TP16'!$AB$190,'TP16'!$AB$191,'TP16'!$AB$192,'TP16'!$AB$194,'TP16'!$AB$195,'TP16'!$AB$196,'TP16'!$AB$198,'TP16'!$AB$199,'TP16'!$AB$200,'TP16'!$AB$202,'TP16'!$AB$203,'TP16'!$AB$205,'TP16'!$AB$206,'TP16'!$AB$207,'TP16'!$AB$209,'TP16'!$AB$210,'TP16'!$AB$211,'TP16'!$AB$212,'TP16'!$AB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16'!$B$6,'TP16'!$B$9,'TP16'!$B$11,'TP16'!$B$13,'TP16'!$B$14,'TP16'!$B$15,'TP16'!$B$16,'TP16'!$B$17,'TP16'!$B$18,'TP16'!$B$20,'TP16'!$B$21,'TP16'!$B$23,'TP16'!$B$26,'TP16'!$B$27,'TP16'!$B$28,'TP16'!$B$30,'TP16'!$B$32,'TP16'!$B$33,'TP16'!$B$34,'TP16'!$B$35,'TP16'!$B$36,'TP16'!$B$37,'TP16'!$B$38,'TP16'!$B$39,'TP16'!$B$40,'TP16'!$B$41,'TP16'!$B$42,'TP16'!$B$43,'TP16'!$B$44,'TP16'!$B$45,'TP16'!$B$46,'TP16'!$B$47,'TP16'!$B$48,'TP16'!$B$49,'TP16'!$B$50,'TP16'!$B$51,'TP16'!$B$52,'TP16'!$B$53,'TP16'!$B$54,'TP16'!$B$55,'TP16'!$B$56,'TP16'!$B$57,'TP16'!$B$59,'TP16'!$B$60,'TP16'!$B$61,'TP16'!$B$62,'TP16'!$B$63,'TP16'!$B$64,'TP16'!$B$65,'TP16'!$B$66,'TP16'!$B$67,'TP16'!$B$68,'TP16'!$B$69,'TP16'!$B$71,'TP16'!$B$72,'TP16'!$B$73,'TP16'!$B$74,'TP16'!$B$75,'TP16'!$B$76,'TP16'!$B$77,'TP16'!$B$78,'TP16'!$B$79,'TP16'!$B$80,'TP16'!$B$81,'TP16'!$B$82,'TP16'!$B$83,'TP16'!$B$84,'TP16'!$B$85,'TP16'!$B$88,'TP16'!$B$90,'TP16'!$B$92,'TP16'!$B$94,'TP16'!$B$95,'TP16'!$B$96,'TP16'!$B$97,'TP16'!$B$98,'TP16'!$B$99,'TP16'!$B$100,'TP16'!$B$101,'TP16'!$B$102,'TP16'!$B$103,'TP16'!$B$104,'TP16'!$B$106,'TP16'!$B$107,'TP16'!$B$108,'TP16'!$B$109,'TP16'!$B$110,'TP16'!$B$111,'TP16'!$B$112,'TP16'!$B$113,'TP16'!$B$114,'TP16'!$B$115,'TP16'!$B$117,'TP16'!$B$119,'TP16'!$B$120,'TP16'!$B$122,'TP16'!$B$123,'TP16'!$B$125,'TP16'!$B$127,'TP16'!$B$128,'TP16'!$B$130,'TP16'!$B$131,'TP16'!$B$133,'TP16'!$B$135,'TP16'!$B$136,'TP16'!$B$138,'TP16'!$B$140,'TP16'!$B$141,'TP16'!$B$143,'TP16'!$B$144,'TP16'!$B$145,'TP16'!$B$146,'TP16'!$B$148,'TP16'!$B$149,'TP16'!$B$151,'TP16'!$B$153,'TP16'!$B$155,'TP16'!$B$156,'TP16'!$B$157,'TP16'!$B$158,'TP16'!$B$159,'TP16'!$B$160,'TP16'!$B$161,'TP16'!$B$162,'TP16'!$B$163,'TP16'!$B$164,'TP16'!$B$165,'TP16'!$B$166,'TP16'!$B$167,'TP16'!$B$168,'TP16'!$B$169,'TP16'!$B$170,'TP16'!$B$171,'TP16'!$B$172,'TP16'!$B$173,'TP16'!$B$174,'TP16'!$B$175,'TP16'!$B$176,'TP16'!$B$177,'TP16'!$B$178,'TP16'!$B$179,'TP16'!$B$180,'TP16'!$B$181,'TP16'!$B$183,'TP16'!$B$184,'TP16'!$B$185,'TP16'!$B$186,'TP16'!$B$187,'TP16'!$B$190,'TP16'!$B$191,'TP16'!$B$192,'TP16'!$B$194,'TP16'!$B$195,'TP16'!$B$196,'TP16'!$B$198,'TP16'!$B$199,'TP16'!$B$200,'TP16'!$B$202,'TP16'!$B$203,'TP16'!$B$205,'TP16'!$B$206,'TP16'!$B$207,'TP16'!$B$209,'TP16'!$B$210,'TP16'!$B$211,'TP16'!$B$212,'TP16'!$B$213)</c:f>
            </c:numRef>
          </c:cat>
          <c:val>
            <c:numRef>
              <c:f>('TP16'!$AC$6,'TP16'!$AC$9,'TP16'!$AC$11,'TP16'!$AC$13,'TP16'!$AC$14,'TP16'!$AC$15,'TP16'!$AC$16,'TP16'!$AC$17,'TP16'!$AC$18,'TP16'!$AC$20,'TP16'!$AC$21,'TP16'!$AC$23,'TP16'!$AC$26,'TP16'!$AC$27,'TP16'!$AC$28,'TP16'!$AC$30,'TP16'!$AC$32,'TP16'!$AC$33,'TP16'!$AC$34,'TP16'!$AC$35,'TP16'!$AC$36,'TP16'!$AC$37,'TP16'!$AC$38,'TP16'!$AC$39,'TP16'!$AC$40,'TP16'!$AC$41,'TP16'!$AC$42,'TP16'!$AC$43,'TP16'!$AC$44,'TP16'!$AC$45,'TP16'!$AC$46,'TP16'!$AC$47,'TP16'!$AC$48,'TP16'!$AC$49,'TP16'!$AC$50,'TP16'!$AC$51,'TP16'!$AC$52,'TP16'!$AC$53,'TP16'!$AC$54,'TP16'!$AC$55,'TP16'!$AC$56,'TP16'!$AC$57,'TP16'!$AC$59,'TP16'!$AC$60,'TP16'!$AC$61,'TP16'!$AC$62,'TP16'!$AC$63,'TP16'!$AC$64,'TP16'!$AC$65,'TP16'!$AC$66,'TP16'!$AC$67,'TP16'!$AC$68,'TP16'!$AC$69,'TP16'!$AC$71,'TP16'!$AC$72,'TP16'!$AC$73,'TP16'!$AC$74,'TP16'!$AC$75,'TP16'!$AC$76,'TP16'!$AC$77,'TP16'!$AC$78,'TP16'!$AC$79,'TP16'!$AC$80,'TP16'!$AC$81,'TP16'!$AC$82,'TP16'!$AC$83,'TP16'!$AC$84,'TP16'!$AC$85,'TP16'!$AC$88,'TP16'!$AC$90,'TP16'!$AC$92,'TP16'!$AC$94,'TP16'!$AC$95,'TP16'!$AC$96,'TP16'!$AC$97,'TP16'!$AC$98,'TP16'!$AC$99,'TP16'!$AC$100,'TP16'!$AC$101,'TP16'!$AC$102,'TP16'!$AC$103,'TP16'!$AC$104,'TP16'!$AC$106,'TP16'!$AC$107,'TP16'!$AC$108,'TP16'!$AC$109,'TP16'!$AC$110,'TP16'!$AC$111,'TP16'!$AC$112,'TP16'!$AC$113,'TP16'!$AC$114,'TP16'!$AC$115,'TP16'!$AC$117,'TP16'!$AC$119,'TP16'!$AC$120,'TP16'!$AC$122,'TP16'!$AC$123,'TP16'!$AC$125,'TP16'!$AC$127,'TP16'!$AC$128,'TP16'!$AC$130,'TP16'!$AC$131,'TP16'!$AC$133,'TP16'!$AC$135,'TP16'!$AC$136,'TP16'!$AC$138,'TP16'!$AC$140,'TP16'!$AC$141,'TP16'!$AC$143,'TP16'!$AC$144,'TP16'!$AC$145,'TP16'!$AC$146,'TP16'!$AC$148,'TP16'!$AC$149,'TP16'!$AC$151,'TP16'!$AC$153,'TP16'!$AC$155,'TP16'!$AC$156,'TP16'!$AC$157,'TP16'!$AC$158,'TP16'!$AC$159,'TP16'!$AC$160,'TP16'!$AC$161,'TP16'!$AC$162,'TP16'!$AC$163,'TP16'!$AC$164,'TP16'!$AC$165,'TP16'!$AC$166,'TP16'!$AC$167,'TP16'!$AC$168,'TP16'!$AC$169,'TP16'!$AC$170,'TP16'!$AC$171,'TP16'!$AC$172,'TP16'!$AC$173,'TP16'!$AC$174,'TP16'!$AC$175,'TP16'!$AC$176,'TP16'!$AC$177,'TP16'!$AC$178,'TP16'!$AC$179,'TP16'!$AC$180,'TP16'!$AC$181,'TP16'!$AC$183,'TP16'!$AC$184,'TP16'!$AC$185,'TP16'!$AC$186,'TP16'!$AC$187,'TP16'!$AC$190,'TP16'!$AC$191,'TP16'!$AC$192,'TP16'!$AC$194,'TP16'!$AC$195,'TP16'!$AC$196,'TP16'!$AC$198,'TP16'!$AC$199,'TP16'!$AC$200,'TP16'!$AC$202,'TP16'!$AC$203,'TP16'!$AC$205,'TP16'!$AC$206,'TP16'!$AC$207,'TP16'!$AC$209,'TP16'!$AC$210,'TP16'!$AC$211,'TP16'!$AC$212,'TP16'!$AC$213)</c:f>
              <c:numCache>
                <c:formatCode>General</c:formatCode>
                <c:ptCount val="0"/>
              </c:numCache>
            </c:numRef>
          </c:val>
        </c:ser>
        <c:axId val="50340001"/>
        <c:axId val="50340002"/>
      </c:barChart>
      <c:catAx>
        <c:axId val="503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40002"/>
        <c:crosses val="autoZero"/>
        <c:auto val="1"/>
        <c:lblAlgn val="ctr"/>
        <c:lblOffset val="100"/>
      </c:catAx>
      <c:valAx>
        <c:axId val="503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16'!$B$6,'TP16'!$B$9,'TP16'!$B$11,'TP16'!$B$13,'TP16'!$B$14,'TP16'!$B$15,'TP16'!$B$16,'TP16'!$B$17,'TP16'!$B$18,'TP16'!$B$20,'TP16'!$B$21,'TP16'!$B$23,'TP16'!$B$26,'TP16'!$B$27,'TP16'!$B$28,'TP16'!$B$30,'TP16'!$B$32,'TP16'!$B$33,'TP16'!$B$34,'TP16'!$B$35,'TP16'!$B$36,'TP16'!$B$37,'TP16'!$B$38,'TP16'!$B$39,'TP16'!$B$40,'TP16'!$B$41,'TP16'!$B$42,'TP16'!$B$43,'TP16'!$B$44,'TP16'!$B$45,'TP16'!$B$46,'TP16'!$B$47,'TP16'!$B$48,'TP16'!$B$49,'TP16'!$B$50,'TP16'!$B$51,'TP16'!$B$52,'TP16'!$B$53,'TP16'!$B$54,'TP16'!$B$55,'TP16'!$B$56,'TP16'!$B$57,'TP16'!$B$59,'TP16'!$B$60,'TP16'!$B$61,'TP16'!$B$62,'TP16'!$B$63,'TP16'!$B$64,'TP16'!$B$65,'TP16'!$B$66,'TP16'!$B$67,'TP16'!$B$68,'TP16'!$B$69,'TP16'!$B$71,'TP16'!$B$72,'TP16'!$B$73,'TP16'!$B$74,'TP16'!$B$75,'TP16'!$B$76,'TP16'!$B$77,'TP16'!$B$78,'TP16'!$B$79,'TP16'!$B$80,'TP16'!$B$81,'TP16'!$B$82,'TP16'!$B$83,'TP16'!$B$84,'TP16'!$B$85,'TP16'!$B$88,'TP16'!$B$90,'TP16'!$B$92,'TP16'!$B$94,'TP16'!$B$95,'TP16'!$B$96,'TP16'!$B$97,'TP16'!$B$98,'TP16'!$B$99,'TP16'!$B$100,'TP16'!$B$101,'TP16'!$B$102,'TP16'!$B$103,'TP16'!$B$104,'TP16'!$B$106,'TP16'!$B$107,'TP16'!$B$108,'TP16'!$B$109,'TP16'!$B$110,'TP16'!$B$111,'TP16'!$B$112,'TP16'!$B$113,'TP16'!$B$114,'TP16'!$B$115,'TP16'!$B$117,'TP16'!$B$119,'TP16'!$B$120,'TP16'!$B$122,'TP16'!$B$123,'TP16'!$B$125,'TP16'!$B$127,'TP16'!$B$128,'TP16'!$B$130,'TP16'!$B$131,'TP16'!$B$133,'TP16'!$B$135,'TP16'!$B$136,'TP16'!$B$138,'TP16'!$B$140,'TP16'!$B$141,'TP16'!$B$143,'TP16'!$B$144,'TP16'!$B$145,'TP16'!$B$146,'TP16'!$B$148,'TP16'!$B$149,'TP16'!$B$151,'TP16'!$B$153,'TP16'!$B$155,'TP16'!$B$156,'TP16'!$B$157,'TP16'!$B$158,'TP16'!$B$159,'TP16'!$B$160,'TP16'!$B$161,'TP16'!$B$162,'TP16'!$B$163,'TP16'!$B$164,'TP16'!$B$165,'TP16'!$B$166,'TP16'!$B$167,'TP16'!$B$168,'TP16'!$B$169,'TP16'!$B$170,'TP16'!$B$171,'TP16'!$B$172,'TP16'!$B$173,'TP16'!$B$174,'TP16'!$B$175,'TP16'!$B$176,'TP16'!$B$177,'TP16'!$B$178,'TP16'!$B$179,'TP16'!$B$180,'TP16'!$B$181,'TP16'!$B$183,'TP16'!$B$184,'TP16'!$B$185,'TP16'!$B$186,'TP16'!$B$187,'TP16'!$B$190,'TP16'!$B$191,'TP16'!$B$192,'TP16'!$B$194,'TP16'!$B$195,'TP16'!$B$196,'TP16'!$B$198,'TP16'!$B$199,'TP16'!$B$200,'TP16'!$B$202,'TP16'!$B$203,'TP16'!$B$205,'TP16'!$B$206,'TP16'!$B$207,'TP16'!$B$209,'TP16'!$B$210,'TP16'!$B$211,'TP16'!$B$212,'TP16'!$B$213)</c:f>
            </c:numRef>
          </c:cat>
          <c:val>
            <c:numRef>
              <c:f>('TP16'!$AD$6,'TP16'!$AD$9,'TP16'!$AD$11,'TP16'!$AD$13,'TP16'!$AD$14,'TP16'!$AD$15,'TP16'!$AD$16,'TP16'!$AD$17,'TP16'!$AD$18,'TP16'!$AD$20,'TP16'!$AD$21,'TP16'!$AD$23,'TP16'!$AD$26,'TP16'!$AD$27,'TP16'!$AD$28,'TP16'!$AD$30,'TP16'!$AD$32,'TP16'!$AD$33,'TP16'!$AD$34,'TP16'!$AD$35,'TP16'!$AD$36,'TP16'!$AD$37,'TP16'!$AD$38,'TP16'!$AD$39,'TP16'!$AD$40,'TP16'!$AD$41,'TP16'!$AD$42,'TP16'!$AD$43,'TP16'!$AD$44,'TP16'!$AD$45,'TP16'!$AD$46,'TP16'!$AD$47,'TP16'!$AD$48,'TP16'!$AD$49,'TP16'!$AD$50,'TP16'!$AD$51,'TP16'!$AD$52,'TP16'!$AD$53,'TP16'!$AD$54,'TP16'!$AD$55,'TP16'!$AD$56,'TP16'!$AD$57,'TP16'!$AD$59,'TP16'!$AD$60,'TP16'!$AD$61,'TP16'!$AD$62,'TP16'!$AD$63,'TP16'!$AD$64,'TP16'!$AD$65,'TP16'!$AD$66,'TP16'!$AD$67,'TP16'!$AD$68,'TP16'!$AD$69,'TP16'!$AD$71,'TP16'!$AD$72,'TP16'!$AD$73,'TP16'!$AD$74,'TP16'!$AD$75,'TP16'!$AD$76,'TP16'!$AD$77,'TP16'!$AD$78,'TP16'!$AD$79,'TP16'!$AD$80,'TP16'!$AD$81,'TP16'!$AD$82,'TP16'!$AD$83,'TP16'!$AD$84,'TP16'!$AD$85,'TP16'!$AD$88,'TP16'!$AD$90,'TP16'!$AD$92,'TP16'!$AD$94,'TP16'!$AD$95,'TP16'!$AD$96,'TP16'!$AD$97,'TP16'!$AD$98,'TP16'!$AD$99,'TP16'!$AD$100,'TP16'!$AD$101,'TP16'!$AD$102,'TP16'!$AD$103,'TP16'!$AD$104,'TP16'!$AD$106,'TP16'!$AD$107,'TP16'!$AD$108,'TP16'!$AD$109,'TP16'!$AD$110,'TP16'!$AD$111,'TP16'!$AD$112,'TP16'!$AD$113,'TP16'!$AD$114,'TP16'!$AD$115,'TP16'!$AD$117,'TP16'!$AD$119,'TP16'!$AD$120,'TP16'!$AD$122,'TP16'!$AD$123,'TP16'!$AD$125,'TP16'!$AD$127,'TP16'!$AD$128,'TP16'!$AD$130,'TP16'!$AD$131,'TP16'!$AD$133,'TP16'!$AD$135,'TP16'!$AD$136,'TP16'!$AD$138,'TP16'!$AD$140,'TP16'!$AD$141,'TP16'!$AD$143,'TP16'!$AD$144,'TP16'!$AD$145,'TP16'!$AD$146,'TP16'!$AD$148,'TP16'!$AD$149,'TP16'!$AD$151,'TP16'!$AD$153,'TP16'!$AD$155,'TP16'!$AD$156,'TP16'!$AD$157,'TP16'!$AD$158,'TP16'!$AD$159,'TP16'!$AD$160,'TP16'!$AD$161,'TP16'!$AD$162,'TP16'!$AD$163,'TP16'!$AD$164,'TP16'!$AD$165,'TP16'!$AD$166,'TP16'!$AD$167,'TP16'!$AD$168,'TP16'!$AD$169,'TP16'!$AD$170,'TP16'!$AD$171,'TP16'!$AD$172,'TP16'!$AD$173,'TP16'!$AD$174,'TP16'!$AD$175,'TP16'!$AD$176,'TP16'!$AD$177,'TP16'!$AD$178,'TP16'!$AD$179,'TP16'!$AD$180,'TP16'!$AD$181,'TP16'!$AD$183,'TP16'!$AD$184,'TP16'!$AD$185,'TP16'!$AD$186,'TP16'!$AD$187,'TP16'!$AD$190,'TP16'!$AD$191,'TP16'!$AD$192,'TP16'!$AD$194,'TP16'!$AD$195,'TP16'!$AD$196,'TP16'!$AD$198,'TP16'!$AD$199,'TP16'!$AD$200,'TP16'!$AD$202,'TP16'!$AD$203,'TP16'!$AD$205,'TP16'!$AD$206,'TP16'!$AD$207,'TP16'!$AD$209,'TP16'!$AD$210,'TP16'!$AD$211,'TP16'!$AD$212,'TP16'!$AD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16'!$B$6,'TP16'!$B$9,'TP16'!$B$11,'TP16'!$B$13,'TP16'!$B$14,'TP16'!$B$15,'TP16'!$B$16,'TP16'!$B$17,'TP16'!$B$18,'TP16'!$B$20,'TP16'!$B$21,'TP16'!$B$23,'TP16'!$B$26,'TP16'!$B$27,'TP16'!$B$28,'TP16'!$B$30,'TP16'!$B$32,'TP16'!$B$33,'TP16'!$B$34,'TP16'!$B$35,'TP16'!$B$36,'TP16'!$B$37,'TP16'!$B$38,'TP16'!$B$39,'TP16'!$B$40,'TP16'!$B$41,'TP16'!$B$42,'TP16'!$B$43,'TP16'!$B$44,'TP16'!$B$45,'TP16'!$B$46,'TP16'!$B$47,'TP16'!$B$48,'TP16'!$B$49,'TP16'!$B$50,'TP16'!$B$51,'TP16'!$B$52,'TP16'!$B$53,'TP16'!$B$54,'TP16'!$B$55,'TP16'!$B$56,'TP16'!$B$57,'TP16'!$B$59,'TP16'!$B$60,'TP16'!$B$61,'TP16'!$B$62,'TP16'!$B$63,'TP16'!$B$64,'TP16'!$B$65,'TP16'!$B$66,'TP16'!$B$67,'TP16'!$B$68,'TP16'!$B$69,'TP16'!$B$71,'TP16'!$B$72,'TP16'!$B$73,'TP16'!$B$74,'TP16'!$B$75,'TP16'!$B$76,'TP16'!$B$77,'TP16'!$B$78,'TP16'!$B$79,'TP16'!$B$80,'TP16'!$B$81,'TP16'!$B$82,'TP16'!$B$83,'TP16'!$B$84,'TP16'!$B$85,'TP16'!$B$88,'TP16'!$B$90,'TP16'!$B$92,'TP16'!$B$94,'TP16'!$B$95,'TP16'!$B$96,'TP16'!$B$97,'TP16'!$B$98,'TP16'!$B$99,'TP16'!$B$100,'TP16'!$B$101,'TP16'!$B$102,'TP16'!$B$103,'TP16'!$B$104,'TP16'!$B$106,'TP16'!$B$107,'TP16'!$B$108,'TP16'!$B$109,'TP16'!$B$110,'TP16'!$B$111,'TP16'!$B$112,'TP16'!$B$113,'TP16'!$B$114,'TP16'!$B$115,'TP16'!$B$117,'TP16'!$B$119,'TP16'!$B$120,'TP16'!$B$122,'TP16'!$B$123,'TP16'!$B$125,'TP16'!$B$127,'TP16'!$B$128,'TP16'!$B$130,'TP16'!$B$131,'TP16'!$B$133,'TP16'!$B$135,'TP16'!$B$136,'TP16'!$B$138,'TP16'!$B$140,'TP16'!$B$141,'TP16'!$B$143,'TP16'!$B$144,'TP16'!$B$145,'TP16'!$B$146,'TP16'!$B$148,'TP16'!$B$149,'TP16'!$B$151,'TP16'!$B$153,'TP16'!$B$155,'TP16'!$B$156,'TP16'!$B$157,'TP16'!$B$158,'TP16'!$B$159,'TP16'!$B$160,'TP16'!$B$161,'TP16'!$B$162,'TP16'!$B$163,'TP16'!$B$164,'TP16'!$B$165,'TP16'!$B$166,'TP16'!$B$167,'TP16'!$B$168,'TP16'!$B$169,'TP16'!$B$170,'TP16'!$B$171,'TP16'!$B$172,'TP16'!$B$173,'TP16'!$B$174,'TP16'!$B$175,'TP16'!$B$176,'TP16'!$B$177,'TP16'!$B$178,'TP16'!$B$179,'TP16'!$B$180,'TP16'!$B$181,'TP16'!$B$183,'TP16'!$B$184,'TP16'!$B$185,'TP16'!$B$186,'TP16'!$B$187,'TP16'!$B$190,'TP16'!$B$191,'TP16'!$B$192,'TP16'!$B$194,'TP16'!$B$195,'TP16'!$B$196,'TP16'!$B$198,'TP16'!$B$199,'TP16'!$B$200,'TP16'!$B$202,'TP16'!$B$203,'TP16'!$B$205,'TP16'!$B$206,'TP16'!$B$207,'TP16'!$B$209,'TP16'!$B$210,'TP16'!$B$211,'TP16'!$B$212,'TP16'!$B$213)</c:f>
            </c:numRef>
          </c:cat>
          <c:val>
            <c:numRef>
              <c:f>('TP16'!$AE$6,'TP16'!$AE$9,'TP16'!$AE$11,'TP16'!$AE$13,'TP16'!$AE$14,'TP16'!$AE$15,'TP16'!$AE$16,'TP16'!$AE$17,'TP16'!$AE$18,'TP16'!$AE$20,'TP16'!$AE$21,'TP16'!$AE$23,'TP16'!$AE$26,'TP16'!$AE$27,'TP16'!$AE$28,'TP16'!$AE$30,'TP16'!$AE$32,'TP16'!$AE$33,'TP16'!$AE$34,'TP16'!$AE$35,'TP16'!$AE$36,'TP16'!$AE$37,'TP16'!$AE$38,'TP16'!$AE$39,'TP16'!$AE$40,'TP16'!$AE$41,'TP16'!$AE$42,'TP16'!$AE$43,'TP16'!$AE$44,'TP16'!$AE$45,'TP16'!$AE$46,'TP16'!$AE$47,'TP16'!$AE$48,'TP16'!$AE$49,'TP16'!$AE$50,'TP16'!$AE$51,'TP16'!$AE$52,'TP16'!$AE$53,'TP16'!$AE$54,'TP16'!$AE$55,'TP16'!$AE$56,'TP16'!$AE$57,'TP16'!$AE$59,'TP16'!$AE$60,'TP16'!$AE$61,'TP16'!$AE$62,'TP16'!$AE$63,'TP16'!$AE$64,'TP16'!$AE$65,'TP16'!$AE$66,'TP16'!$AE$67,'TP16'!$AE$68,'TP16'!$AE$69,'TP16'!$AE$71,'TP16'!$AE$72,'TP16'!$AE$73,'TP16'!$AE$74,'TP16'!$AE$75,'TP16'!$AE$76,'TP16'!$AE$77,'TP16'!$AE$78,'TP16'!$AE$79,'TP16'!$AE$80,'TP16'!$AE$81,'TP16'!$AE$82,'TP16'!$AE$83,'TP16'!$AE$84,'TP16'!$AE$85,'TP16'!$AE$88,'TP16'!$AE$90,'TP16'!$AE$92,'TP16'!$AE$94,'TP16'!$AE$95,'TP16'!$AE$96,'TP16'!$AE$97,'TP16'!$AE$98,'TP16'!$AE$99,'TP16'!$AE$100,'TP16'!$AE$101,'TP16'!$AE$102,'TP16'!$AE$103,'TP16'!$AE$104,'TP16'!$AE$106,'TP16'!$AE$107,'TP16'!$AE$108,'TP16'!$AE$109,'TP16'!$AE$110,'TP16'!$AE$111,'TP16'!$AE$112,'TP16'!$AE$113,'TP16'!$AE$114,'TP16'!$AE$115,'TP16'!$AE$117,'TP16'!$AE$119,'TP16'!$AE$120,'TP16'!$AE$122,'TP16'!$AE$123,'TP16'!$AE$125,'TP16'!$AE$127,'TP16'!$AE$128,'TP16'!$AE$130,'TP16'!$AE$131,'TP16'!$AE$133,'TP16'!$AE$135,'TP16'!$AE$136,'TP16'!$AE$138,'TP16'!$AE$140,'TP16'!$AE$141,'TP16'!$AE$143,'TP16'!$AE$144,'TP16'!$AE$145,'TP16'!$AE$146,'TP16'!$AE$148,'TP16'!$AE$149,'TP16'!$AE$151,'TP16'!$AE$153,'TP16'!$AE$155,'TP16'!$AE$156,'TP16'!$AE$157,'TP16'!$AE$158,'TP16'!$AE$159,'TP16'!$AE$160,'TP16'!$AE$161,'TP16'!$AE$162,'TP16'!$AE$163,'TP16'!$AE$164,'TP16'!$AE$165,'TP16'!$AE$166,'TP16'!$AE$167,'TP16'!$AE$168,'TP16'!$AE$169,'TP16'!$AE$170,'TP16'!$AE$171,'TP16'!$AE$172,'TP16'!$AE$173,'TP16'!$AE$174,'TP16'!$AE$175,'TP16'!$AE$176,'TP16'!$AE$177,'TP16'!$AE$178,'TP16'!$AE$179,'TP16'!$AE$180,'TP16'!$AE$181,'TP16'!$AE$183,'TP16'!$AE$184,'TP16'!$AE$185,'TP16'!$AE$186,'TP16'!$AE$187,'TP16'!$AE$190,'TP16'!$AE$191,'TP16'!$AE$192,'TP16'!$AE$194,'TP16'!$AE$195,'TP16'!$AE$196,'TP16'!$AE$198,'TP16'!$AE$199,'TP16'!$AE$200,'TP16'!$AE$202,'TP16'!$AE$203,'TP16'!$AE$205,'TP16'!$AE$206,'TP16'!$AE$207,'TP16'!$AE$209,'TP16'!$AE$210,'TP16'!$AE$211,'TP16'!$AE$212,'TP16'!$AE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16'!$B$6,'TP16'!$B$9,'TP16'!$B$11,'TP16'!$B$13,'TP16'!$B$14,'TP16'!$B$15,'TP16'!$B$16,'TP16'!$B$17,'TP16'!$B$18,'TP16'!$B$20,'TP16'!$B$21,'TP16'!$B$23,'TP16'!$B$26,'TP16'!$B$27,'TP16'!$B$28,'TP16'!$B$30,'TP16'!$B$32,'TP16'!$B$33,'TP16'!$B$34,'TP16'!$B$35,'TP16'!$B$36,'TP16'!$B$37,'TP16'!$B$38,'TP16'!$B$39,'TP16'!$B$40,'TP16'!$B$41,'TP16'!$B$42,'TP16'!$B$43,'TP16'!$B$44,'TP16'!$B$45,'TP16'!$B$46,'TP16'!$B$47,'TP16'!$B$48,'TP16'!$B$49,'TP16'!$B$50,'TP16'!$B$51,'TP16'!$B$52,'TP16'!$B$53,'TP16'!$B$54,'TP16'!$B$55,'TP16'!$B$56,'TP16'!$B$57,'TP16'!$B$59,'TP16'!$B$60,'TP16'!$B$61,'TP16'!$B$62,'TP16'!$B$63,'TP16'!$B$64,'TP16'!$B$65,'TP16'!$B$66,'TP16'!$B$67,'TP16'!$B$68,'TP16'!$B$69,'TP16'!$B$71,'TP16'!$B$72,'TP16'!$B$73,'TP16'!$B$74,'TP16'!$B$75,'TP16'!$B$76,'TP16'!$B$77,'TP16'!$B$78,'TP16'!$B$79,'TP16'!$B$80,'TP16'!$B$81,'TP16'!$B$82,'TP16'!$B$83,'TP16'!$B$84,'TP16'!$B$85,'TP16'!$B$88,'TP16'!$B$90,'TP16'!$B$92,'TP16'!$B$94,'TP16'!$B$95,'TP16'!$B$96,'TP16'!$B$97,'TP16'!$B$98,'TP16'!$B$99,'TP16'!$B$100,'TP16'!$B$101,'TP16'!$B$102,'TP16'!$B$103,'TP16'!$B$104,'TP16'!$B$106,'TP16'!$B$107,'TP16'!$B$108,'TP16'!$B$109,'TP16'!$B$110,'TP16'!$B$111,'TP16'!$B$112,'TP16'!$B$113,'TP16'!$B$114,'TP16'!$B$115,'TP16'!$B$117,'TP16'!$B$119,'TP16'!$B$120,'TP16'!$B$122,'TP16'!$B$123,'TP16'!$B$125,'TP16'!$B$127,'TP16'!$B$128,'TP16'!$B$130,'TP16'!$B$131,'TP16'!$B$133,'TP16'!$B$135,'TP16'!$B$136,'TP16'!$B$138,'TP16'!$B$140,'TP16'!$B$141,'TP16'!$B$143,'TP16'!$B$144,'TP16'!$B$145,'TP16'!$B$146,'TP16'!$B$148,'TP16'!$B$149,'TP16'!$B$151,'TP16'!$B$153,'TP16'!$B$155,'TP16'!$B$156,'TP16'!$B$157,'TP16'!$B$158,'TP16'!$B$159,'TP16'!$B$160,'TP16'!$B$161,'TP16'!$B$162,'TP16'!$B$163,'TP16'!$B$164,'TP16'!$B$165,'TP16'!$B$166,'TP16'!$B$167,'TP16'!$B$168,'TP16'!$B$169,'TP16'!$B$170,'TP16'!$B$171,'TP16'!$B$172,'TP16'!$B$173,'TP16'!$B$174,'TP16'!$B$175,'TP16'!$B$176,'TP16'!$B$177,'TP16'!$B$178,'TP16'!$B$179,'TP16'!$B$180,'TP16'!$B$181,'TP16'!$B$183,'TP16'!$B$184,'TP16'!$B$185,'TP16'!$B$186,'TP16'!$B$187,'TP16'!$B$190,'TP16'!$B$191,'TP16'!$B$192,'TP16'!$B$194,'TP16'!$B$195,'TP16'!$B$196,'TP16'!$B$198,'TP16'!$B$199,'TP16'!$B$200,'TP16'!$B$202,'TP16'!$B$203,'TP16'!$B$205,'TP16'!$B$206,'TP16'!$B$207,'TP16'!$B$209,'TP16'!$B$210,'TP16'!$B$211,'TP16'!$B$212,'TP16'!$B$213)</c:f>
            </c:numRef>
          </c:cat>
          <c:val>
            <c:numRef>
              <c:f>('TP16'!$AF$6,'TP16'!$AF$9,'TP16'!$AF$11,'TP16'!$AF$13,'TP16'!$AF$14,'TP16'!$AF$15,'TP16'!$AF$16,'TP16'!$AF$17,'TP16'!$AF$18,'TP16'!$AF$20,'TP16'!$AF$21,'TP16'!$AF$23,'TP16'!$AF$26,'TP16'!$AF$27,'TP16'!$AF$28,'TP16'!$AF$30,'TP16'!$AF$32,'TP16'!$AF$33,'TP16'!$AF$34,'TP16'!$AF$35,'TP16'!$AF$36,'TP16'!$AF$37,'TP16'!$AF$38,'TP16'!$AF$39,'TP16'!$AF$40,'TP16'!$AF$41,'TP16'!$AF$42,'TP16'!$AF$43,'TP16'!$AF$44,'TP16'!$AF$45,'TP16'!$AF$46,'TP16'!$AF$47,'TP16'!$AF$48,'TP16'!$AF$49,'TP16'!$AF$50,'TP16'!$AF$51,'TP16'!$AF$52,'TP16'!$AF$53,'TP16'!$AF$54,'TP16'!$AF$55,'TP16'!$AF$56,'TP16'!$AF$57,'TP16'!$AF$59,'TP16'!$AF$60,'TP16'!$AF$61,'TP16'!$AF$62,'TP16'!$AF$63,'TP16'!$AF$64,'TP16'!$AF$65,'TP16'!$AF$66,'TP16'!$AF$67,'TP16'!$AF$68,'TP16'!$AF$69,'TP16'!$AF$71,'TP16'!$AF$72,'TP16'!$AF$73,'TP16'!$AF$74,'TP16'!$AF$75,'TP16'!$AF$76,'TP16'!$AF$77,'TP16'!$AF$78,'TP16'!$AF$79,'TP16'!$AF$80,'TP16'!$AF$81,'TP16'!$AF$82,'TP16'!$AF$83,'TP16'!$AF$84,'TP16'!$AF$85,'TP16'!$AF$88,'TP16'!$AF$90,'TP16'!$AF$92,'TP16'!$AF$94,'TP16'!$AF$95,'TP16'!$AF$96,'TP16'!$AF$97,'TP16'!$AF$98,'TP16'!$AF$99,'TP16'!$AF$100,'TP16'!$AF$101,'TP16'!$AF$102,'TP16'!$AF$103,'TP16'!$AF$104,'TP16'!$AF$106,'TP16'!$AF$107,'TP16'!$AF$108,'TP16'!$AF$109,'TP16'!$AF$110,'TP16'!$AF$111,'TP16'!$AF$112,'TP16'!$AF$113,'TP16'!$AF$114,'TP16'!$AF$115,'TP16'!$AF$117,'TP16'!$AF$119,'TP16'!$AF$120,'TP16'!$AF$122,'TP16'!$AF$123,'TP16'!$AF$125,'TP16'!$AF$127,'TP16'!$AF$128,'TP16'!$AF$130,'TP16'!$AF$131,'TP16'!$AF$133,'TP16'!$AF$135,'TP16'!$AF$136,'TP16'!$AF$138,'TP16'!$AF$140,'TP16'!$AF$141,'TP16'!$AF$143,'TP16'!$AF$144,'TP16'!$AF$145,'TP16'!$AF$146,'TP16'!$AF$148,'TP16'!$AF$149,'TP16'!$AF$151,'TP16'!$AF$153,'TP16'!$AF$155,'TP16'!$AF$156,'TP16'!$AF$157,'TP16'!$AF$158,'TP16'!$AF$159,'TP16'!$AF$160,'TP16'!$AF$161,'TP16'!$AF$162,'TP16'!$AF$163,'TP16'!$AF$164,'TP16'!$AF$165,'TP16'!$AF$166,'TP16'!$AF$167,'TP16'!$AF$168,'TP16'!$AF$169,'TP16'!$AF$170,'TP16'!$AF$171,'TP16'!$AF$172,'TP16'!$AF$173,'TP16'!$AF$174,'TP16'!$AF$175,'TP16'!$AF$176,'TP16'!$AF$177,'TP16'!$AF$178,'TP16'!$AF$179,'TP16'!$AF$180,'TP16'!$AF$181,'TP16'!$AF$183,'TP16'!$AF$184,'TP16'!$AF$185,'TP16'!$AF$186,'TP16'!$AF$187,'TP16'!$AF$190,'TP16'!$AF$191,'TP16'!$AF$192,'TP16'!$AF$194,'TP16'!$AF$195,'TP16'!$AF$196,'TP16'!$AF$198,'TP16'!$AF$199,'TP16'!$AF$200,'TP16'!$AF$202,'TP16'!$AF$203,'TP16'!$AF$205,'TP16'!$AF$206,'TP16'!$AF$207,'TP16'!$AF$209,'TP16'!$AF$210,'TP16'!$AF$211,'TP16'!$AF$212,'TP16'!$AF$213)</c:f>
              <c:numCache>
                <c:formatCode>General</c:formatCode>
                <c:ptCount val="0"/>
              </c:numCache>
            </c:numRef>
          </c:val>
        </c:ser>
        <c:axId val="50350001"/>
        <c:axId val="50350002"/>
      </c:barChart>
      <c:catAx>
        <c:axId val="503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50002"/>
        <c:crosses val="autoZero"/>
        <c:auto val="1"/>
        <c:lblAlgn val="ctr"/>
        <c:lblOffset val="100"/>
      </c:catAx>
      <c:valAx>
        <c:axId val="503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17'!$B$6,'TP17'!$B$9,'TP17'!$B$11,'TP17'!$B$13,'TP17'!$B$14,'TP17'!$B$15,'TP17'!$B$16,'TP17'!$B$17,'TP17'!$B$18,'TP17'!$B$20,'TP17'!$B$21,'TP17'!$B$23,'TP17'!$B$26,'TP17'!$B$27,'TP17'!$B$28,'TP17'!$B$30,'TP17'!$B$32,'TP17'!$B$33,'TP17'!$B$34,'TP17'!$B$35,'TP17'!$B$36,'TP17'!$B$37,'TP17'!$B$38,'TP17'!$B$39,'TP17'!$B$40,'TP17'!$B$41,'TP17'!$B$42,'TP17'!$B$43,'TP17'!$B$44,'TP17'!$B$45,'TP17'!$B$46,'TP17'!$B$47,'TP17'!$B$48,'TP17'!$B$49,'TP17'!$B$50,'TP17'!$B$51,'TP17'!$B$52,'TP17'!$B$53,'TP17'!$B$54,'TP17'!$B$55,'TP17'!$B$56,'TP17'!$B$57,'TP17'!$B$59,'TP17'!$B$60,'TP17'!$B$61,'TP17'!$B$62,'TP17'!$B$63,'TP17'!$B$64,'TP17'!$B$65,'TP17'!$B$66,'TP17'!$B$67,'TP17'!$B$68,'TP17'!$B$69,'TP17'!$B$71,'TP17'!$B$72,'TP17'!$B$73,'TP17'!$B$74,'TP17'!$B$75,'TP17'!$B$76,'TP17'!$B$77,'TP17'!$B$78,'TP17'!$B$79,'TP17'!$B$80,'TP17'!$B$81,'TP17'!$B$82,'TP17'!$B$83,'TP17'!$B$84,'TP17'!$B$85,'TP17'!$B$88,'TP17'!$B$90,'TP17'!$B$92,'TP17'!$B$94,'TP17'!$B$95,'TP17'!$B$96,'TP17'!$B$97,'TP17'!$B$98,'TP17'!$B$99,'TP17'!$B$100,'TP17'!$B$101,'TP17'!$B$102,'TP17'!$B$103,'TP17'!$B$104,'TP17'!$B$106,'TP17'!$B$107,'TP17'!$B$108,'TP17'!$B$109,'TP17'!$B$110,'TP17'!$B$111,'TP17'!$B$112,'TP17'!$B$113,'TP17'!$B$114,'TP17'!$B$115,'TP17'!$B$117,'TP17'!$B$119,'TP17'!$B$120,'TP17'!$B$122,'TP17'!$B$123,'TP17'!$B$125,'TP17'!$B$127,'TP17'!$B$128,'TP17'!$B$130,'TP17'!$B$131,'TP17'!$B$133,'TP17'!$B$135,'TP17'!$B$136,'TP17'!$B$138,'TP17'!$B$140,'TP17'!$B$141,'TP17'!$B$143,'TP17'!$B$144,'TP17'!$B$145,'TP17'!$B$146,'TP17'!$B$148,'TP17'!$B$149,'TP17'!$B$151,'TP17'!$B$153,'TP17'!$B$155,'TP17'!$B$156,'TP17'!$B$157,'TP17'!$B$158,'TP17'!$B$159,'TP17'!$B$160,'TP17'!$B$161,'TP17'!$B$162,'TP17'!$B$163,'TP17'!$B$164,'TP17'!$B$165,'TP17'!$B$166,'TP17'!$B$167,'TP17'!$B$168,'TP17'!$B$169,'TP17'!$B$170,'TP17'!$B$171,'TP17'!$B$172,'TP17'!$B$173,'TP17'!$B$174,'TP17'!$B$175,'TP17'!$B$176,'TP17'!$B$177,'TP17'!$B$178,'TP17'!$B$179,'TP17'!$B$180,'TP17'!$B$181,'TP17'!$B$183,'TP17'!$B$184,'TP17'!$B$185,'TP17'!$B$186,'TP17'!$B$187,'TP17'!$B$190,'TP17'!$B$191,'TP17'!$B$192,'TP17'!$B$194,'TP17'!$B$195,'TP17'!$B$196,'TP17'!$B$198,'TP17'!$B$199,'TP17'!$B$200,'TP17'!$B$202,'TP17'!$B$203,'TP17'!$B$205,'TP17'!$B$206,'TP17'!$B$207,'TP17'!$B$209,'TP17'!$B$210,'TP17'!$B$211,'TP17'!$B$212,'TP17'!$B$213)</c:f>
            </c:numRef>
          </c:cat>
          <c:val>
            <c:numRef>
              <c:f>('TP17'!$AA$6,'TP17'!$AA$9,'TP17'!$AA$11,'TP17'!$AA$13,'TP17'!$AA$14,'TP17'!$AA$15,'TP17'!$AA$16,'TP17'!$AA$17,'TP17'!$AA$18,'TP17'!$AA$20,'TP17'!$AA$21,'TP17'!$AA$23,'TP17'!$AA$26,'TP17'!$AA$27,'TP17'!$AA$28,'TP17'!$AA$30,'TP17'!$AA$32,'TP17'!$AA$33,'TP17'!$AA$34,'TP17'!$AA$35,'TP17'!$AA$36,'TP17'!$AA$37,'TP17'!$AA$38,'TP17'!$AA$39,'TP17'!$AA$40,'TP17'!$AA$41,'TP17'!$AA$42,'TP17'!$AA$43,'TP17'!$AA$44,'TP17'!$AA$45,'TP17'!$AA$46,'TP17'!$AA$47,'TP17'!$AA$48,'TP17'!$AA$49,'TP17'!$AA$50,'TP17'!$AA$51,'TP17'!$AA$52,'TP17'!$AA$53,'TP17'!$AA$54,'TP17'!$AA$55,'TP17'!$AA$56,'TP17'!$AA$57,'TP17'!$AA$59,'TP17'!$AA$60,'TP17'!$AA$61,'TP17'!$AA$62,'TP17'!$AA$63,'TP17'!$AA$64,'TP17'!$AA$65,'TP17'!$AA$66,'TP17'!$AA$67,'TP17'!$AA$68,'TP17'!$AA$69,'TP17'!$AA$71,'TP17'!$AA$72,'TP17'!$AA$73,'TP17'!$AA$74,'TP17'!$AA$75,'TP17'!$AA$76,'TP17'!$AA$77,'TP17'!$AA$78,'TP17'!$AA$79,'TP17'!$AA$80,'TP17'!$AA$81,'TP17'!$AA$82,'TP17'!$AA$83,'TP17'!$AA$84,'TP17'!$AA$85,'TP17'!$AA$88,'TP17'!$AA$90,'TP17'!$AA$92,'TP17'!$AA$94,'TP17'!$AA$95,'TP17'!$AA$96,'TP17'!$AA$97,'TP17'!$AA$98,'TP17'!$AA$99,'TP17'!$AA$100,'TP17'!$AA$101,'TP17'!$AA$102,'TP17'!$AA$103,'TP17'!$AA$104,'TP17'!$AA$106,'TP17'!$AA$107,'TP17'!$AA$108,'TP17'!$AA$109,'TP17'!$AA$110,'TP17'!$AA$111,'TP17'!$AA$112,'TP17'!$AA$113,'TP17'!$AA$114,'TP17'!$AA$115,'TP17'!$AA$117,'TP17'!$AA$119,'TP17'!$AA$120,'TP17'!$AA$122,'TP17'!$AA$123,'TP17'!$AA$125,'TP17'!$AA$127,'TP17'!$AA$128,'TP17'!$AA$130,'TP17'!$AA$131,'TP17'!$AA$133,'TP17'!$AA$135,'TP17'!$AA$136,'TP17'!$AA$138,'TP17'!$AA$140,'TP17'!$AA$141,'TP17'!$AA$143,'TP17'!$AA$144,'TP17'!$AA$145,'TP17'!$AA$146,'TP17'!$AA$148,'TP17'!$AA$149,'TP17'!$AA$151,'TP17'!$AA$153,'TP17'!$AA$155,'TP17'!$AA$156,'TP17'!$AA$157,'TP17'!$AA$158,'TP17'!$AA$159,'TP17'!$AA$160,'TP17'!$AA$161,'TP17'!$AA$162,'TP17'!$AA$163,'TP17'!$AA$164,'TP17'!$AA$165,'TP17'!$AA$166,'TP17'!$AA$167,'TP17'!$AA$168,'TP17'!$AA$169,'TP17'!$AA$170,'TP17'!$AA$171,'TP17'!$AA$172,'TP17'!$AA$173,'TP17'!$AA$174,'TP17'!$AA$175,'TP17'!$AA$176,'TP17'!$AA$177,'TP17'!$AA$178,'TP17'!$AA$179,'TP17'!$AA$180,'TP17'!$AA$181,'TP17'!$AA$183,'TP17'!$AA$184,'TP17'!$AA$185,'TP17'!$AA$186,'TP17'!$AA$187,'TP17'!$AA$190,'TP17'!$AA$191,'TP17'!$AA$192,'TP17'!$AA$194,'TP17'!$AA$195,'TP17'!$AA$196,'TP17'!$AA$198,'TP17'!$AA$199,'TP17'!$AA$200,'TP17'!$AA$202,'TP17'!$AA$203,'TP17'!$AA$205,'TP17'!$AA$206,'TP17'!$AA$207,'TP17'!$AA$209,'TP17'!$AA$210,'TP17'!$AA$211,'TP17'!$AA$212,'TP17'!$AA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17'!$B$6,'TP17'!$B$9,'TP17'!$B$11,'TP17'!$B$13,'TP17'!$B$14,'TP17'!$B$15,'TP17'!$B$16,'TP17'!$B$17,'TP17'!$B$18,'TP17'!$B$20,'TP17'!$B$21,'TP17'!$B$23,'TP17'!$B$26,'TP17'!$B$27,'TP17'!$B$28,'TP17'!$B$30,'TP17'!$B$32,'TP17'!$B$33,'TP17'!$B$34,'TP17'!$B$35,'TP17'!$B$36,'TP17'!$B$37,'TP17'!$B$38,'TP17'!$B$39,'TP17'!$B$40,'TP17'!$B$41,'TP17'!$B$42,'TP17'!$B$43,'TP17'!$B$44,'TP17'!$B$45,'TP17'!$B$46,'TP17'!$B$47,'TP17'!$B$48,'TP17'!$B$49,'TP17'!$B$50,'TP17'!$B$51,'TP17'!$B$52,'TP17'!$B$53,'TP17'!$B$54,'TP17'!$B$55,'TP17'!$B$56,'TP17'!$B$57,'TP17'!$B$59,'TP17'!$B$60,'TP17'!$B$61,'TP17'!$B$62,'TP17'!$B$63,'TP17'!$B$64,'TP17'!$B$65,'TP17'!$B$66,'TP17'!$B$67,'TP17'!$B$68,'TP17'!$B$69,'TP17'!$B$71,'TP17'!$B$72,'TP17'!$B$73,'TP17'!$B$74,'TP17'!$B$75,'TP17'!$B$76,'TP17'!$B$77,'TP17'!$B$78,'TP17'!$B$79,'TP17'!$B$80,'TP17'!$B$81,'TP17'!$B$82,'TP17'!$B$83,'TP17'!$B$84,'TP17'!$B$85,'TP17'!$B$88,'TP17'!$B$90,'TP17'!$B$92,'TP17'!$B$94,'TP17'!$B$95,'TP17'!$B$96,'TP17'!$B$97,'TP17'!$B$98,'TP17'!$B$99,'TP17'!$B$100,'TP17'!$B$101,'TP17'!$B$102,'TP17'!$B$103,'TP17'!$B$104,'TP17'!$B$106,'TP17'!$B$107,'TP17'!$B$108,'TP17'!$B$109,'TP17'!$B$110,'TP17'!$B$111,'TP17'!$B$112,'TP17'!$B$113,'TP17'!$B$114,'TP17'!$B$115,'TP17'!$B$117,'TP17'!$B$119,'TP17'!$B$120,'TP17'!$B$122,'TP17'!$B$123,'TP17'!$B$125,'TP17'!$B$127,'TP17'!$B$128,'TP17'!$B$130,'TP17'!$B$131,'TP17'!$B$133,'TP17'!$B$135,'TP17'!$B$136,'TP17'!$B$138,'TP17'!$B$140,'TP17'!$B$141,'TP17'!$B$143,'TP17'!$B$144,'TP17'!$B$145,'TP17'!$B$146,'TP17'!$B$148,'TP17'!$B$149,'TP17'!$B$151,'TP17'!$B$153,'TP17'!$B$155,'TP17'!$B$156,'TP17'!$B$157,'TP17'!$B$158,'TP17'!$B$159,'TP17'!$B$160,'TP17'!$B$161,'TP17'!$B$162,'TP17'!$B$163,'TP17'!$B$164,'TP17'!$B$165,'TP17'!$B$166,'TP17'!$B$167,'TP17'!$B$168,'TP17'!$B$169,'TP17'!$B$170,'TP17'!$B$171,'TP17'!$B$172,'TP17'!$B$173,'TP17'!$B$174,'TP17'!$B$175,'TP17'!$B$176,'TP17'!$B$177,'TP17'!$B$178,'TP17'!$B$179,'TP17'!$B$180,'TP17'!$B$181,'TP17'!$B$183,'TP17'!$B$184,'TP17'!$B$185,'TP17'!$B$186,'TP17'!$B$187,'TP17'!$B$190,'TP17'!$B$191,'TP17'!$B$192,'TP17'!$B$194,'TP17'!$B$195,'TP17'!$B$196,'TP17'!$B$198,'TP17'!$B$199,'TP17'!$B$200,'TP17'!$B$202,'TP17'!$B$203,'TP17'!$B$205,'TP17'!$B$206,'TP17'!$B$207,'TP17'!$B$209,'TP17'!$B$210,'TP17'!$B$211,'TP17'!$B$212,'TP17'!$B$213)</c:f>
            </c:numRef>
          </c:cat>
          <c:val>
            <c:numRef>
              <c:f>('TP17'!$AB$6,'TP17'!$AB$9,'TP17'!$AB$11,'TP17'!$AB$13,'TP17'!$AB$14,'TP17'!$AB$15,'TP17'!$AB$16,'TP17'!$AB$17,'TP17'!$AB$18,'TP17'!$AB$20,'TP17'!$AB$21,'TP17'!$AB$23,'TP17'!$AB$26,'TP17'!$AB$27,'TP17'!$AB$28,'TP17'!$AB$30,'TP17'!$AB$32,'TP17'!$AB$33,'TP17'!$AB$34,'TP17'!$AB$35,'TP17'!$AB$36,'TP17'!$AB$37,'TP17'!$AB$38,'TP17'!$AB$39,'TP17'!$AB$40,'TP17'!$AB$41,'TP17'!$AB$42,'TP17'!$AB$43,'TP17'!$AB$44,'TP17'!$AB$45,'TP17'!$AB$46,'TP17'!$AB$47,'TP17'!$AB$48,'TP17'!$AB$49,'TP17'!$AB$50,'TP17'!$AB$51,'TP17'!$AB$52,'TP17'!$AB$53,'TP17'!$AB$54,'TP17'!$AB$55,'TP17'!$AB$56,'TP17'!$AB$57,'TP17'!$AB$59,'TP17'!$AB$60,'TP17'!$AB$61,'TP17'!$AB$62,'TP17'!$AB$63,'TP17'!$AB$64,'TP17'!$AB$65,'TP17'!$AB$66,'TP17'!$AB$67,'TP17'!$AB$68,'TP17'!$AB$69,'TP17'!$AB$71,'TP17'!$AB$72,'TP17'!$AB$73,'TP17'!$AB$74,'TP17'!$AB$75,'TP17'!$AB$76,'TP17'!$AB$77,'TP17'!$AB$78,'TP17'!$AB$79,'TP17'!$AB$80,'TP17'!$AB$81,'TP17'!$AB$82,'TP17'!$AB$83,'TP17'!$AB$84,'TP17'!$AB$85,'TP17'!$AB$88,'TP17'!$AB$90,'TP17'!$AB$92,'TP17'!$AB$94,'TP17'!$AB$95,'TP17'!$AB$96,'TP17'!$AB$97,'TP17'!$AB$98,'TP17'!$AB$99,'TP17'!$AB$100,'TP17'!$AB$101,'TP17'!$AB$102,'TP17'!$AB$103,'TP17'!$AB$104,'TP17'!$AB$106,'TP17'!$AB$107,'TP17'!$AB$108,'TP17'!$AB$109,'TP17'!$AB$110,'TP17'!$AB$111,'TP17'!$AB$112,'TP17'!$AB$113,'TP17'!$AB$114,'TP17'!$AB$115,'TP17'!$AB$117,'TP17'!$AB$119,'TP17'!$AB$120,'TP17'!$AB$122,'TP17'!$AB$123,'TP17'!$AB$125,'TP17'!$AB$127,'TP17'!$AB$128,'TP17'!$AB$130,'TP17'!$AB$131,'TP17'!$AB$133,'TP17'!$AB$135,'TP17'!$AB$136,'TP17'!$AB$138,'TP17'!$AB$140,'TP17'!$AB$141,'TP17'!$AB$143,'TP17'!$AB$144,'TP17'!$AB$145,'TP17'!$AB$146,'TP17'!$AB$148,'TP17'!$AB$149,'TP17'!$AB$151,'TP17'!$AB$153,'TP17'!$AB$155,'TP17'!$AB$156,'TP17'!$AB$157,'TP17'!$AB$158,'TP17'!$AB$159,'TP17'!$AB$160,'TP17'!$AB$161,'TP17'!$AB$162,'TP17'!$AB$163,'TP17'!$AB$164,'TP17'!$AB$165,'TP17'!$AB$166,'TP17'!$AB$167,'TP17'!$AB$168,'TP17'!$AB$169,'TP17'!$AB$170,'TP17'!$AB$171,'TP17'!$AB$172,'TP17'!$AB$173,'TP17'!$AB$174,'TP17'!$AB$175,'TP17'!$AB$176,'TP17'!$AB$177,'TP17'!$AB$178,'TP17'!$AB$179,'TP17'!$AB$180,'TP17'!$AB$181,'TP17'!$AB$183,'TP17'!$AB$184,'TP17'!$AB$185,'TP17'!$AB$186,'TP17'!$AB$187,'TP17'!$AB$190,'TP17'!$AB$191,'TP17'!$AB$192,'TP17'!$AB$194,'TP17'!$AB$195,'TP17'!$AB$196,'TP17'!$AB$198,'TP17'!$AB$199,'TP17'!$AB$200,'TP17'!$AB$202,'TP17'!$AB$203,'TP17'!$AB$205,'TP17'!$AB$206,'TP17'!$AB$207,'TP17'!$AB$209,'TP17'!$AB$210,'TP17'!$AB$211,'TP17'!$AB$212,'TP17'!$AB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17'!$B$6,'TP17'!$B$9,'TP17'!$B$11,'TP17'!$B$13,'TP17'!$B$14,'TP17'!$B$15,'TP17'!$B$16,'TP17'!$B$17,'TP17'!$B$18,'TP17'!$B$20,'TP17'!$B$21,'TP17'!$B$23,'TP17'!$B$26,'TP17'!$B$27,'TP17'!$B$28,'TP17'!$B$30,'TP17'!$B$32,'TP17'!$B$33,'TP17'!$B$34,'TP17'!$B$35,'TP17'!$B$36,'TP17'!$B$37,'TP17'!$B$38,'TP17'!$B$39,'TP17'!$B$40,'TP17'!$B$41,'TP17'!$B$42,'TP17'!$B$43,'TP17'!$B$44,'TP17'!$B$45,'TP17'!$B$46,'TP17'!$B$47,'TP17'!$B$48,'TP17'!$B$49,'TP17'!$B$50,'TP17'!$B$51,'TP17'!$B$52,'TP17'!$B$53,'TP17'!$B$54,'TP17'!$B$55,'TP17'!$B$56,'TP17'!$B$57,'TP17'!$B$59,'TP17'!$B$60,'TP17'!$B$61,'TP17'!$B$62,'TP17'!$B$63,'TP17'!$B$64,'TP17'!$B$65,'TP17'!$B$66,'TP17'!$B$67,'TP17'!$B$68,'TP17'!$B$69,'TP17'!$B$71,'TP17'!$B$72,'TP17'!$B$73,'TP17'!$B$74,'TP17'!$B$75,'TP17'!$B$76,'TP17'!$B$77,'TP17'!$B$78,'TP17'!$B$79,'TP17'!$B$80,'TP17'!$B$81,'TP17'!$B$82,'TP17'!$B$83,'TP17'!$B$84,'TP17'!$B$85,'TP17'!$B$88,'TP17'!$B$90,'TP17'!$B$92,'TP17'!$B$94,'TP17'!$B$95,'TP17'!$B$96,'TP17'!$B$97,'TP17'!$B$98,'TP17'!$B$99,'TP17'!$B$100,'TP17'!$B$101,'TP17'!$B$102,'TP17'!$B$103,'TP17'!$B$104,'TP17'!$B$106,'TP17'!$B$107,'TP17'!$B$108,'TP17'!$B$109,'TP17'!$B$110,'TP17'!$B$111,'TP17'!$B$112,'TP17'!$B$113,'TP17'!$B$114,'TP17'!$B$115,'TP17'!$B$117,'TP17'!$B$119,'TP17'!$B$120,'TP17'!$B$122,'TP17'!$B$123,'TP17'!$B$125,'TP17'!$B$127,'TP17'!$B$128,'TP17'!$B$130,'TP17'!$B$131,'TP17'!$B$133,'TP17'!$B$135,'TP17'!$B$136,'TP17'!$B$138,'TP17'!$B$140,'TP17'!$B$141,'TP17'!$B$143,'TP17'!$B$144,'TP17'!$B$145,'TP17'!$B$146,'TP17'!$B$148,'TP17'!$B$149,'TP17'!$B$151,'TP17'!$B$153,'TP17'!$B$155,'TP17'!$B$156,'TP17'!$B$157,'TP17'!$B$158,'TP17'!$B$159,'TP17'!$B$160,'TP17'!$B$161,'TP17'!$B$162,'TP17'!$B$163,'TP17'!$B$164,'TP17'!$B$165,'TP17'!$B$166,'TP17'!$B$167,'TP17'!$B$168,'TP17'!$B$169,'TP17'!$B$170,'TP17'!$B$171,'TP17'!$B$172,'TP17'!$B$173,'TP17'!$B$174,'TP17'!$B$175,'TP17'!$B$176,'TP17'!$B$177,'TP17'!$B$178,'TP17'!$B$179,'TP17'!$B$180,'TP17'!$B$181,'TP17'!$B$183,'TP17'!$B$184,'TP17'!$B$185,'TP17'!$B$186,'TP17'!$B$187,'TP17'!$B$190,'TP17'!$B$191,'TP17'!$B$192,'TP17'!$B$194,'TP17'!$B$195,'TP17'!$B$196,'TP17'!$B$198,'TP17'!$B$199,'TP17'!$B$200,'TP17'!$B$202,'TP17'!$B$203,'TP17'!$B$205,'TP17'!$B$206,'TP17'!$B$207,'TP17'!$B$209,'TP17'!$B$210,'TP17'!$B$211,'TP17'!$B$212,'TP17'!$B$213)</c:f>
            </c:numRef>
          </c:cat>
          <c:val>
            <c:numRef>
              <c:f>('TP17'!$AC$6,'TP17'!$AC$9,'TP17'!$AC$11,'TP17'!$AC$13,'TP17'!$AC$14,'TP17'!$AC$15,'TP17'!$AC$16,'TP17'!$AC$17,'TP17'!$AC$18,'TP17'!$AC$20,'TP17'!$AC$21,'TP17'!$AC$23,'TP17'!$AC$26,'TP17'!$AC$27,'TP17'!$AC$28,'TP17'!$AC$30,'TP17'!$AC$32,'TP17'!$AC$33,'TP17'!$AC$34,'TP17'!$AC$35,'TP17'!$AC$36,'TP17'!$AC$37,'TP17'!$AC$38,'TP17'!$AC$39,'TP17'!$AC$40,'TP17'!$AC$41,'TP17'!$AC$42,'TP17'!$AC$43,'TP17'!$AC$44,'TP17'!$AC$45,'TP17'!$AC$46,'TP17'!$AC$47,'TP17'!$AC$48,'TP17'!$AC$49,'TP17'!$AC$50,'TP17'!$AC$51,'TP17'!$AC$52,'TP17'!$AC$53,'TP17'!$AC$54,'TP17'!$AC$55,'TP17'!$AC$56,'TP17'!$AC$57,'TP17'!$AC$59,'TP17'!$AC$60,'TP17'!$AC$61,'TP17'!$AC$62,'TP17'!$AC$63,'TP17'!$AC$64,'TP17'!$AC$65,'TP17'!$AC$66,'TP17'!$AC$67,'TP17'!$AC$68,'TP17'!$AC$69,'TP17'!$AC$71,'TP17'!$AC$72,'TP17'!$AC$73,'TP17'!$AC$74,'TP17'!$AC$75,'TP17'!$AC$76,'TP17'!$AC$77,'TP17'!$AC$78,'TP17'!$AC$79,'TP17'!$AC$80,'TP17'!$AC$81,'TP17'!$AC$82,'TP17'!$AC$83,'TP17'!$AC$84,'TP17'!$AC$85,'TP17'!$AC$88,'TP17'!$AC$90,'TP17'!$AC$92,'TP17'!$AC$94,'TP17'!$AC$95,'TP17'!$AC$96,'TP17'!$AC$97,'TP17'!$AC$98,'TP17'!$AC$99,'TP17'!$AC$100,'TP17'!$AC$101,'TP17'!$AC$102,'TP17'!$AC$103,'TP17'!$AC$104,'TP17'!$AC$106,'TP17'!$AC$107,'TP17'!$AC$108,'TP17'!$AC$109,'TP17'!$AC$110,'TP17'!$AC$111,'TP17'!$AC$112,'TP17'!$AC$113,'TP17'!$AC$114,'TP17'!$AC$115,'TP17'!$AC$117,'TP17'!$AC$119,'TP17'!$AC$120,'TP17'!$AC$122,'TP17'!$AC$123,'TP17'!$AC$125,'TP17'!$AC$127,'TP17'!$AC$128,'TP17'!$AC$130,'TP17'!$AC$131,'TP17'!$AC$133,'TP17'!$AC$135,'TP17'!$AC$136,'TP17'!$AC$138,'TP17'!$AC$140,'TP17'!$AC$141,'TP17'!$AC$143,'TP17'!$AC$144,'TP17'!$AC$145,'TP17'!$AC$146,'TP17'!$AC$148,'TP17'!$AC$149,'TP17'!$AC$151,'TP17'!$AC$153,'TP17'!$AC$155,'TP17'!$AC$156,'TP17'!$AC$157,'TP17'!$AC$158,'TP17'!$AC$159,'TP17'!$AC$160,'TP17'!$AC$161,'TP17'!$AC$162,'TP17'!$AC$163,'TP17'!$AC$164,'TP17'!$AC$165,'TP17'!$AC$166,'TP17'!$AC$167,'TP17'!$AC$168,'TP17'!$AC$169,'TP17'!$AC$170,'TP17'!$AC$171,'TP17'!$AC$172,'TP17'!$AC$173,'TP17'!$AC$174,'TP17'!$AC$175,'TP17'!$AC$176,'TP17'!$AC$177,'TP17'!$AC$178,'TP17'!$AC$179,'TP17'!$AC$180,'TP17'!$AC$181,'TP17'!$AC$183,'TP17'!$AC$184,'TP17'!$AC$185,'TP17'!$AC$186,'TP17'!$AC$187,'TP17'!$AC$190,'TP17'!$AC$191,'TP17'!$AC$192,'TP17'!$AC$194,'TP17'!$AC$195,'TP17'!$AC$196,'TP17'!$AC$198,'TP17'!$AC$199,'TP17'!$AC$200,'TP17'!$AC$202,'TP17'!$AC$203,'TP17'!$AC$205,'TP17'!$AC$206,'TP17'!$AC$207,'TP17'!$AC$209,'TP17'!$AC$210,'TP17'!$AC$211,'TP17'!$AC$212,'TP17'!$AC$213)</c:f>
              <c:numCache>
                <c:formatCode>General</c:formatCode>
                <c:ptCount val="0"/>
              </c:numCache>
            </c:numRef>
          </c:val>
        </c:ser>
        <c:axId val="50360001"/>
        <c:axId val="50360002"/>
      </c:barChart>
      <c:catAx>
        <c:axId val="503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60002"/>
        <c:crosses val="autoZero"/>
        <c:auto val="1"/>
        <c:lblAlgn val="ctr"/>
        <c:lblOffset val="100"/>
      </c:catAx>
      <c:valAx>
        <c:axId val="503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17'!$B$6,'TP17'!$B$9,'TP17'!$B$11,'TP17'!$B$13,'TP17'!$B$14,'TP17'!$B$15,'TP17'!$B$16,'TP17'!$B$17,'TP17'!$B$18,'TP17'!$B$20,'TP17'!$B$21,'TP17'!$B$23,'TP17'!$B$26,'TP17'!$B$27,'TP17'!$B$28,'TP17'!$B$30,'TP17'!$B$32,'TP17'!$B$33,'TP17'!$B$34,'TP17'!$B$35,'TP17'!$B$36,'TP17'!$B$37,'TP17'!$B$38,'TP17'!$B$39,'TP17'!$B$40,'TP17'!$B$41,'TP17'!$B$42,'TP17'!$B$43,'TP17'!$B$44,'TP17'!$B$45,'TP17'!$B$46,'TP17'!$B$47,'TP17'!$B$48,'TP17'!$B$49,'TP17'!$B$50,'TP17'!$B$51,'TP17'!$B$52,'TP17'!$B$53,'TP17'!$B$54,'TP17'!$B$55,'TP17'!$B$56,'TP17'!$B$57,'TP17'!$B$59,'TP17'!$B$60,'TP17'!$B$61,'TP17'!$B$62,'TP17'!$B$63,'TP17'!$B$64,'TP17'!$B$65,'TP17'!$B$66,'TP17'!$B$67,'TP17'!$B$68,'TP17'!$B$69,'TP17'!$B$71,'TP17'!$B$72,'TP17'!$B$73,'TP17'!$B$74,'TP17'!$B$75,'TP17'!$B$76,'TP17'!$B$77,'TP17'!$B$78,'TP17'!$B$79,'TP17'!$B$80,'TP17'!$B$81,'TP17'!$B$82,'TP17'!$B$83,'TP17'!$B$84,'TP17'!$B$85,'TP17'!$B$88,'TP17'!$B$90,'TP17'!$B$92,'TP17'!$B$94,'TP17'!$B$95,'TP17'!$B$96,'TP17'!$B$97,'TP17'!$B$98,'TP17'!$B$99,'TP17'!$B$100,'TP17'!$B$101,'TP17'!$B$102,'TP17'!$B$103,'TP17'!$B$104,'TP17'!$B$106,'TP17'!$B$107,'TP17'!$B$108,'TP17'!$B$109,'TP17'!$B$110,'TP17'!$B$111,'TP17'!$B$112,'TP17'!$B$113,'TP17'!$B$114,'TP17'!$B$115,'TP17'!$B$117,'TP17'!$B$119,'TP17'!$B$120,'TP17'!$B$122,'TP17'!$B$123,'TP17'!$B$125,'TP17'!$B$127,'TP17'!$B$128,'TP17'!$B$130,'TP17'!$B$131,'TP17'!$B$133,'TP17'!$B$135,'TP17'!$B$136,'TP17'!$B$138,'TP17'!$B$140,'TP17'!$B$141,'TP17'!$B$143,'TP17'!$B$144,'TP17'!$B$145,'TP17'!$B$146,'TP17'!$B$148,'TP17'!$B$149,'TP17'!$B$151,'TP17'!$B$153,'TP17'!$B$155,'TP17'!$B$156,'TP17'!$B$157,'TP17'!$B$158,'TP17'!$B$159,'TP17'!$B$160,'TP17'!$B$161,'TP17'!$B$162,'TP17'!$B$163,'TP17'!$B$164,'TP17'!$B$165,'TP17'!$B$166,'TP17'!$B$167,'TP17'!$B$168,'TP17'!$B$169,'TP17'!$B$170,'TP17'!$B$171,'TP17'!$B$172,'TP17'!$B$173,'TP17'!$B$174,'TP17'!$B$175,'TP17'!$B$176,'TP17'!$B$177,'TP17'!$B$178,'TP17'!$B$179,'TP17'!$B$180,'TP17'!$B$181,'TP17'!$B$183,'TP17'!$B$184,'TP17'!$B$185,'TP17'!$B$186,'TP17'!$B$187,'TP17'!$B$190,'TP17'!$B$191,'TP17'!$B$192,'TP17'!$B$194,'TP17'!$B$195,'TP17'!$B$196,'TP17'!$B$198,'TP17'!$B$199,'TP17'!$B$200,'TP17'!$B$202,'TP17'!$B$203,'TP17'!$B$205,'TP17'!$B$206,'TP17'!$B$207,'TP17'!$B$209,'TP17'!$B$210,'TP17'!$B$211,'TP17'!$B$212,'TP17'!$B$213)</c:f>
            </c:numRef>
          </c:cat>
          <c:val>
            <c:numRef>
              <c:f>('TP17'!$AD$6,'TP17'!$AD$9,'TP17'!$AD$11,'TP17'!$AD$13,'TP17'!$AD$14,'TP17'!$AD$15,'TP17'!$AD$16,'TP17'!$AD$17,'TP17'!$AD$18,'TP17'!$AD$20,'TP17'!$AD$21,'TP17'!$AD$23,'TP17'!$AD$26,'TP17'!$AD$27,'TP17'!$AD$28,'TP17'!$AD$30,'TP17'!$AD$32,'TP17'!$AD$33,'TP17'!$AD$34,'TP17'!$AD$35,'TP17'!$AD$36,'TP17'!$AD$37,'TP17'!$AD$38,'TP17'!$AD$39,'TP17'!$AD$40,'TP17'!$AD$41,'TP17'!$AD$42,'TP17'!$AD$43,'TP17'!$AD$44,'TP17'!$AD$45,'TP17'!$AD$46,'TP17'!$AD$47,'TP17'!$AD$48,'TP17'!$AD$49,'TP17'!$AD$50,'TP17'!$AD$51,'TP17'!$AD$52,'TP17'!$AD$53,'TP17'!$AD$54,'TP17'!$AD$55,'TP17'!$AD$56,'TP17'!$AD$57,'TP17'!$AD$59,'TP17'!$AD$60,'TP17'!$AD$61,'TP17'!$AD$62,'TP17'!$AD$63,'TP17'!$AD$64,'TP17'!$AD$65,'TP17'!$AD$66,'TP17'!$AD$67,'TP17'!$AD$68,'TP17'!$AD$69,'TP17'!$AD$71,'TP17'!$AD$72,'TP17'!$AD$73,'TP17'!$AD$74,'TP17'!$AD$75,'TP17'!$AD$76,'TP17'!$AD$77,'TP17'!$AD$78,'TP17'!$AD$79,'TP17'!$AD$80,'TP17'!$AD$81,'TP17'!$AD$82,'TP17'!$AD$83,'TP17'!$AD$84,'TP17'!$AD$85,'TP17'!$AD$88,'TP17'!$AD$90,'TP17'!$AD$92,'TP17'!$AD$94,'TP17'!$AD$95,'TP17'!$AD$96,'TP17'!$AD$97,'TP17'!$AD$98,'TP17'!$AD$99,'TP17'!$AD$100,'TP17'!$AD$101,'TP17'!$AD$102,'TP17'!$AD$103,'TP17'!$AD$104,'TP17'!$AD$106,'TP17'!$AD$107,'TP17'!$AD$108,'TP17'!$AD$109,'TP17'!$AD$110,'TP17'!$AD$111,'TP17'!$AD$112,'TP17'!$AD$113,'TP17'!$AD$114,'TP17'!$AD$115,'TP17'!$AD$117,'TP17'!$AD$119,'TP17'!$AD$120,'TP17'!$AD$122,'TP17'!$AD$123,'TP17'!$AD$125,'TP17'!$AD$127,'TP17'!$AD$128,'TP17'!$AD$130,'TP17'!$AD$131,'TP17'!$AD$133,'TP17'!$AD$135,'TP17'!$AD$136,'TP17'!$AD$138,'TP17'!$AD$140,'TP17'!$AD$141,'TP17'!$AD$143,'TP17'!$AD$144,'TP17'!$AD$145,'TP17'!$AD$146,'TP17'!$AD$148,'TP17'!$AD$149,'TP17'!$AD$151,'TP17'!$AD$153,'TP17'!$AD$155,'TP17'!$AD$156,'TP17'!$AD$157,'TP17'!$AD$158,'TP17'!$AD$159,'TP17'!$AD$160,'TP17'!$AD$161,'TP17'!$AD$162,'TP17'!$AD$163,'TP17'!$AD$164,'TP17'!$AD$165,'TP17'!$AD$166,'TP17'!$AD$167,'TP17'!$AD$168,'TP17'!$AD$169,'TP17'!$AD$170,'TP17'!$AD$171,'TP17'!$AD$172,'TP17'!$AD$173,'TP17'!$AD$174,'TP17'!$AD$175,'TP17'!$AD$176,'TP17'!$AD$177,'TP17'!$AD$178,'TP17'!$AD$179,'TP17'!$AD$180,'TP17'!$AD$181,'TP17'!$AD$183,'TP17'!$AD$184,'TP17'!$AD$185,'TP17'!$AD$186,'TP17'!$AD$187,'TP17'!$AD$190,'TP17'!$AD$191,'TP17'!$AD$192,'TP17'!$AD$194,'TP17'!$AD$195,'TP17'!$AD$196,'TP17'!$AD$198,'TP17'!$AD$199,'TP17'!$AD$200,'TP17'!$AD$202,'TP17'!$AD$203,'TP17'!$AD$205,'TP17'!$AD$206,'TP17'!$AD$207,'TP17'!$AD$209,'TP17'!$AD$210,'TP17'!$AD$211,'TP17'!$AD$212,'TP17'!$AD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17'!$B$6,'TP17'!$B$9,'TP17'!$B$11,'TP17'!$B$13,'TP17'!$B$14,'TP17'!$B$15,'TP17'!$B$16,'TP17'!$B$17,'TP17'!$B$18,'TP17'!$B$20,'TP17'!$B$21,'TP17'!$B$23,'TP17'!$B$26,'TP17'!$B$27,'TP17'!$B$28,'TP17'!$B$30,'TP17'!$B$32,'TP17'!$B$33,'TP17'!$B$34,'TP17'!$B$35,'TP17'!$B$36,'TP17'!$B$37,'TP17'!$B$38,'TP17'!$B$39,'TP17'!$B$40,'TP17'!$B$41,'TP17'!$B$42,'TP17'!$B$43,'TP17'!$B$44,'TP17'!$B$45,'TP17'!$B$46,'TP17'!$B$47,'TP17'!$B$48,'TP17'!$B$49,'TP17'!$B$50,'TP17'!$B$51,'TP17'!$B$52,'TP17'!$B$53,'TP17'!$B$54,'TP17'!$B$55,'TP17'!$B$56,'TP17'!$B$57,'TP17'!$B$59,'TP17'!$B$60,'TP17'!$B$61,'TP17'!$B$62,'TP17'!$B$63,'TP17'!$B$64,'TP17'!$B$65,'TP17'!$B$66,'TP17'!$B$67,'TP17'!$B$68,'TP17'!$B$69,'TP17'!$B$71,'TP17'!$B$72,'TP17'!$B$73,'TP17'!$B$74,'TP17'!$B$75,'TP17'!$B$76,'TP17'!$B$77,'TP17'!$B$78,'TP17'!$B$79,'TP17'!$B$80,'TP17'!$B$81,'TP17'!$B$82,'TP17'!$B$83,'TP17'!$B$84,'TP17'!$B$85,'TP17'!$B$88,'TP17'!$B$90,'TP17'!$B$92,'TP17'!$B$94,'TP17'!$B$95,'TP17'!$B$96,'TP17'!$B$97,'TP17'!$B$98,'TP17'!$B$99,'TP17'!$B$100,'TP17'!$B$101,'TP17'!$B$102,'TP17'!$B$103,'TP17'!$B$104,'TP17'!$B$106,'TP17'!$B$107,'TP17'!$B$108,'TP17'!$B$109,'TP17'!$B$110,'TP17'!$B$111,'TP17'!$B$112,'TP17'!$B$113,'TP17'!$B$114,'TP17'!$B$115,'TP17'!$B$117,'TP17'!$B$119,'TP17'!$B$120,'TP17'!$B$122,'TP17'!$B$123,'TP17'!$B$125,'TP17'!$B$127,'TP17'!$B$128,'TP17'!$B$130,'TP17'!$B$131,'TP17'!$B$133,'TP17'!$B$135,'TP17'!$B$136,'TP17'!$B$138,'TP17'!$B$140,'TP17'!$B$141,'TP17'!$B$143,'TP17'!$B$144,'TP17'!$B$145,'TP17'!$B$146,'TP17'!$B$148,'TP17'!$B$149,'TP17'!$B$151,'TP17'!$B$153,'TP17'!$B$155,'TP17'!$B$156,'TP17'!$B$157,'TP17'!$B$158,'TP17'!$B$159,'TP17'!$B$160,'TP17'!$B$161,'TP17'!$B$162,'TP17'!$B$163,'TP17'!$B$164,'TP17'!$B$165,'TP17'!$B$166,'TP17'!$B$167,'TP17'!$B$168,'TP17'!$B$169,'TP17'!$B$170,'TP17'!$B$171,'TP17'!$B$172,'TP17'!$B$173,'TP17'!$B$174,'TP17'!$B$175,'TP17'!$B$176,'TP17'!$B$177,'TP17'!$B$178,'TP17'!$B$179,'TP17'!$B$180,'TP17'!$B$181,'TP17'!$B$183,'TP17'!$B$184,'TP17'!$B$185,'TP17'!$B$186,'TP17'!$B$187,'TP17'!$B$190,'TP17'!$B$191,'TP17'!$B$192,'TP17'!$B$194,'TP17'!$B$195,'TP17'!$B$196,'TP17'!$B$198,'TP17'!$B$199,'TP17'!$B$200,'TP17'!$B$202,'TP17'!$B$203,'TP17'!$B$205,'TP17'!$B$206,'TP17'!$B$207,'TP17'!$B$209,'TP17'!$B$210,'TP17'!$B$211,'TP17'!$B$212,'TP17'!$B$213)</c:f>
            </c:numRef>
          </c:cat>
          <c:val>
            <c:numRef>
              <c:f>('TP17'!$AE$6,'TP17'!$AE$9,'TP17'!$AE$11,'TP17'!$AE$13,'TP17'!$AE$14,'TP17'!$AE$15,'TP17'!$AE$16,'TP17'!$AE$17,'TP17'!$AE$18,'TP17'!$AE$20,'TP17'!$AE$21,'TP17'!$AE$23,'TP17'!$AE$26,'TP17'!$AE$27,'TP17'!$AE$28,'TP17'!$AE$30,'TP17'!$AE$32,'TP17'!$AE$33,'TP17'!$AE$34,'TP17'!$AE$35,'TP17'!$AE$36,'TP17'!$AE$37,'TP17'!$AE$38,'TP17'!$AE$39,'TP17'!$AE$40,'TP17'!$AE$41,'TP17'!$AE$42,'TP17'!$AE$43,'TP17'!$AE$44,'TP17'!$AE$45,'TP17'!$AE$46,'TP17'!$AE$47,'TP17'!$AE$48,'TP17'!$AE$49,'TP17'!$AE$50,'TP17'!$AE$51,'TP17'!$AE$52,'TP17'!$AE$53,'TP17'!$AE$54,'TP17'!$AE$55,'TP17'!$AE$56,'TP17'!$AE$57,'TP17'!$AE$59,'TP17'!$AE$60,'TP17'!$AE$61,'TP17'!$AE$62,'TP17'!$AE$63,'TP17'!$AE$64,'TP17'!$AE$65,'TP17'!$AE$66,'TP17'!$AE$67,'TP17'!$AE$68,'TP17'!$AE$69,'TP17'!$AE$71,'TP17'!$AE$72,'TP17'!$AE$73,'TP17'!$AE$74,'TP17'!$AE$75,'TP17'!$AE$76,'TP17'!$AE$77,'TP17'!$AE$78,'TP17'!$AE$79,'TP17'!$AE$80,'TP17'!$AE$81,'TP17'!$AE$82,'TP17'!$AE$83,'TP17'!$AE$84,'TP17'!$AE$85,'TP17'!$AE$88,'TP17'!$AE$90,'TP17'!$AE$92,'TP17'!$AE$94,'TP17'!$AE$95,'TP17'!$AE$96,'TP17'!$AE$97,'TP17'!$AE$98,'TP17'!$AE$99,'TP17'!$AE$100,'TP17'!$AE$101,'TP17'!$AE$102,'TP17'!$AE$103,'TP17'!$AE$104,'TP17'!$AE$106,'TP17'!$AE$107,'TP17'!$AE$108,'TP17'!$AE$109,'TP17'!$AE$110,'TP17'!$AE$111,'TP17'!$AE$112,'TP17'!$AE$113,'TP17'!$AE$114,'TP17'!$AE$115,'TP17'!$AE$117,'TP17'!$AE$119,'TP17'!$AE$120,'TP17'!$AE$122,'TP17'!$AE$123,'TP17'!$AE$125,'TP17'!$AE$127,'TP17'!$AE$128,'TP17'!$AE$130,'TP17'!$AE$131,'TP17'!$AE$133,'TP17'!$AE$135,'TP17'!$AE$136,'TP17'!$AE$138,'TP17'!$AE$140,'TP17'!$AE$141,'TP17'!$AE$143,'TP17'!$AE$144,'TP17'!$AE$145,'TP17'!$AE$146,'TP17'!$AE$148,'TP17'!$AE$149,'TP17'!$AE$151,'TP17'!$AE$153,'TP17'!$AE$155,'TP17'!$AE$156,'TP17'!$AE$157,'TP17'!$AE$158,'TP17'!$AE$159,'TP17'!$AE$160,'TP17'!$AE$161,'TP17'!$AE$162,'TP17'!$AE$163,'TP17'!$AE$164,'TP17'!$AE$165,'TP17'!$AE$166,'TP17'!$AE$167,'TP17'!$AE$168,'TP17'!$AE$169,'TP17'!$AE$170,'TP17'!$AE$171,'TP17'!$AE$172,'TP17'!$AE$173,'TP17'!$AE$174,'TP17'!$AE$175,'TP17'!$AE$176,'TP17'!$AE$177,'TP17'!$AE$178,'TP17'!$AE$179,'TP17'!$AE$180,'TP17'!$AE$181,'TP17'!$AE$183,'TP17'!$AE$184,'TP17'!$AE$185,'TP17'!$AE$186,'TP17'!$AE$187,'TP17'!$AE$190,'TP17'!$AE$191,'TP17'!$AE$192,'TP17'!$AE$194,'TP17'!$AE$195,'TP17'!$AE$196,'TP17'!$AE$198,'TP17'!$AE$199,'TP17'!$AE$200,'TP17'!$AE$202,'TP17'!$AE$203,'TP17'!$AE$205,'TP17'!$AE$206,'TP17'!$AE$207,'TP17'!$AE$209,'TP17'!$AE$210,'TP17'!$AE$211,'TP17'!$AE$212,'TP17'!$AE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17'!$B$6,'TP17'!$B$9,'TP17'!$B$11,'TP17'!$B$13,'TP17'!$B$14,'TP17'!$B$15,'TP17'!$B$16,'TP17'!$B$17,'TP17'!$B$18,'TP17'!$B$20,'TP17'!$B$21,'TP17'!$B$23,'TP17'!$B$26,'TP17'!$B$27,'TP17'!$B$28,'TP17'!$B$30,'TP17'!$B$32,'TP17'!$B$33,'TP17'!$B$34,'TP17'!$B$35,'TP17'!$B$36,'TP17'!$B$37,'TP17'!$B$38,'TP17'!$B$39,'TP17'!$B$40,'TP17'!$B$41,'TP17'!$B$42,'TP17'!$B$43,'TP17'!$B$44,'TP17'!$B$45,'TP17'!$B$46,'TP17'!$B$47,'TP17'!$B$48,'TP17'!$B$49,'TP17'!$B$50,'TP17'!$B$51,'TP17'!$B$52,'TP17'!$B$53,'TP17'!$B$54,'TP17'!$B$55,'TP17'!$B$56,'TP17'!$B$57,'TP17'!$B$59,'TP17'!$B$60,'TP17'!$B$61,'TP17'!$B$62,'TP17'!$B$63,'TP17'!$B$64,'TP17'!$B$65,'TP17'!$B$66,'TP17'!$B$67,'TP17'!$B$68,'TP17'!$B$69,'TP17'!$B$71,'TP17'!$B$72,'TP17'!$B$73,'TP17'!$B$74,'TP17'!$B$75,'TP17'!$B$76,'TP17'!$B$77,'TP17'!$B$78,'TP17'!$B$79,'TP17'!$B$80,'TP17'!$B$81,'TP17'!$B$82,'TP17'!$B$83,'TP17'!$B$84,'TP17'!$B$85,'TP17'!$B$88,'TP17'!$B$90,'TP17'!$B$92,'TP17'!$B$94,'TP17'!$B$95,'TP17'!$B$96,'TP17'!$B$97,'TP17'!$B$98,'TP17'!$B$99,'TP17'!$B$100,'TP17'!$B$101,'TP17'!$B$102,'TP17'!$B$103,'TP17'!$B$104,'TP17'!$B$106,'TP17'!$B$107,'TP17'!$B$108,'TP17'!$B$109,'TP17'!$B$110,'TP17'!$B$111,'TP17'!$B$112,'TP17'!$B$113,'TP17'!$B$114,'TP17'!$B$115,'TP17'!$B$117,'TP17'!$B$119,'TP17'!$B$120,'TP17'!$B$122,'TP17'!$B$123,'TP17'!$B$125,'TP17'!$B$127,'TP17'!$B$128,'TP17'!$B$130,'TP17'!$B$131,'TP17'!$B$133,'TP17'!$B$135,'TP17'!$B$136,'TP17'!$B$138,'TP17'!$B$140,'TP17'!$B$141,'TP17'!$B$143,'TP17'!$B$144,'TP17'!$B$145,'TP17'!$B$146,'TP17'!$B$148,'TP17'!$B$149,'TP17'!$B$151,'TP17'!$B$153,'TP17'!$B$155,'TP17'!$B$156,'TP17'!$B$157,'TP17'!$B$158,'TP17'!$B$159,'TP17'!$B$160,'TP17'!$B$161,'TP17'!$B$162,'TP17'!$B$163,'TP17'!$B$164,'TP17'!$B$165,'TP17'!$B$166,'TP17'!$B$167,'TP17'!$B$168,'TP17'!$B$169,'TP17'!$B$170,'TP17'!$B$171,'TP17'!$B$172,'TP17'!$B$173,'TP17'!$B$174,'TP17'!$B$175,'TP17'!$B$176,'TP17'!$B$177,'TP17'!$B$178,'TP17'!$B$179,'TP17'!$B$180,'TP17'!$B$181,'TP17'!$B$183,'TP17'!$B$184,'TP17'!$B$185,'TP17'!$B$186,'TP17'!$B$187,'TP17'!$B$190,'TP17'!$B$191,'TP17'!$B$192,'TP17'!$B$194,'TP17'!$B$195,'TP17'!$B$196,'TP17'!$B$198,'TP17'!$B$199,'TP17'!$B$200,'TP17'!$B$202,'TP17'!$B$203,'TP17'!$B$205,'TP17'!$B$206,'TP17'!$B$207,'TP17'!$B$209,'TP17'!$B$210,'TP17'!$B$211,'TP17'!$B$212,'TP17'!$B$213)</c:f>
            </c:numRef>
          </c:cat>
          <c:val>
            <c:numRef>
              <c:f>('TP17'!$AF$6,'TP17'!$AF$9,'TP17'!$AF$11,'TP17'!$AF$13,'TP17'!$AF$14,'TP17'!$AF$15,'TP17'!$AF$16,'TP17'!$AF$17,'TP17'!$AF$18,'TP17'!$AF$20,'TP17'!$AF$21,'TP17'!$AF$23,'TP17'!$AF$26,'TP17'!$AF$27,'TP17'!$AF$28,'TP17'!$AF$30,'TP17'!$AF$32,'TP17'!$AF$33,'TP17'!$AF$34,'TP17'!$AF$35,'TP17'!$AF$36,'TP17'!$AF$37,'TP17'!$AF$38,'TP17'!$AF$39,'TP17'!$AF$40,'TP17'!$AF$41,'TP17'!$AF$42,'TP17'!$AF$43,'TP17'!$AF$44,'TP17'!$AF$45,'TP17'!$AF$46,'TP17'!$AF$47,'TP17'!$AF$48,'TP17'!$AF$49,'TP17'!$AF$50,'TP17'!$AF$51,'TP17'!$AF$52,'TP17'!$AF$53,'TP17'!$AF$54,'TP17'!$AF$55,'TP17'!$AF$56,'TP17'!$AF$57,'TP17'!$AF$59,'TP17'!$AF$60,'TP17'!$AF$61,'TP17'!$AF$62,'TP17'!$AF$63,'TP17'!$AF$64,'TP17'!$AF$65,'TP17'!$AF$66,'TP17'!$AF$67,'TP17'!$AF$68,'TP17'!$AF$69,'TP17'!$AF$71,'TP17'!$AF$72,'TP17'!$AF$73,'TP17'!$AF$74,'TP17'!$AF$75,'TP17'!$AF$76,'TP17'!$AF$77,'TP17'!$AF$78,'TP17'!$AF$79,'TP17'!$AF$80,'TP17'!$AF$81,'TP17'!$AF$82,'TP17'!$AF$83,'TP17'!$AF$84,'TP17'!$AF$85,'TP17'!$AF$88,'TP17'!$AF$90,'TP17'!$AF$92,'TP17'!$AF$94,'TP17'!$AF$95,'TP17'!$AF$96,'TP17'!$AF$97,'TP17'!$AF$98,'TP17'!$AF$99,'TP17'!$AF$100,'TP17'!$AF$101,'TP17'!$AF$102,'TP17'!$AF$103,'TP17'!$AF$104,'TP17'!$AF$106,'TP17'!$AF$107,'TP17'!$AF$108,'TP17'!$AF$109,'TP17'!$AF$110,'TP17'!$AF$111,'TP17'!$AF$112,'TP17'!$AF$113,'TP17'!$AF$114,'TP17'!$AF$115,'TP17'!$AF$117,'TP17'!$AF$119,'TP17'!$AF$120,'TP17'!$AF$122,'TP17'!$AF$123,'TP17'!$AF$125,'TP17'!$AF$127,'TP17'!$AF$128,'TP17'!$AF$130,'TP17'!$AF$131,'TP17'!$AF$133,'TP17'!$AF$135,'TP17'!$AF$136,'TP17'!$AF$138,'TP17'!$AF$140,'TP17'!$AF$141,'TP17'!$AF$143,'TP17'!$AF$144,'TP17'!$AF$145,'TP17'!$AF$146,'TP17'!$AF$148,'TP17'!$AF$149,'TP17'!$AF$151,'TP17'!$AF$153,'TP17'!$AF$155,'TP17'!$AF$156,'TP17'!$AF$157,'TP17'!$AF$158,'TP17'!$AF$159,'TP17'!$AF$160,'TP17'!$AF$161,'TP17'!$AF$162,'TP17'!$AF$163,'TP17'!$AF$164,'TP17'!$AF$165,'TP17'!$AF$166,'TP17'!$AF$167,'TP17'!$AF$168,'TP17'!$AF$169,'TP17'!$AF$170,'TP17'!$AF$171,'TP17'!$AF$172,'TP17'!$AF$173,'TP17'!$AF$174,'TP17'!$AF$175,'TP17'!$AF$176,'TP17'!$AF$177,'TP17'!$AF$178,'TP17'!$AF$179,'TP17'!$AF$180,'TP17'!$AF$181,'TP17'!$AF$183,'TP17'!$AF$184,'TP17'!$AF$185,'TP17'!$AF$186,'TP17'!$AF$187,'TP17'!$AF$190,'TP17'!$AF$191,'TP17'!$AF$192,'TP17'!$AF$194,'TP17'!$AF$195,'TP17'!$AF$196,'TP17'!$AF$198,'TP17'!$AF$199,'TP17'!$AF$200,'TP17'!$AF$202,'TP17'!$AF$203,'TP17'!$AF$205,'TP17'!$AF$206,'TP17'!$AF$207,'TP17'!$AF$209,'TP17'!$AF$210,'TP17'!$AF$211,'TP17'!$AF$212,'TP17'!$AF$213)</c:f>
              <c:numCache>
                <c:formatCode>General</c:formatCode>
                <c:ptCount val="0"/>
              </c:numCache>
            </c:numRef>
          </c:val>
        </c:ser>
        <c:axId val="50370001"/>
        <c:axId val="50370002"/>
      </c:barChart>
      <c:catAx>
        <c:axId val="503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70002"/>
        <c:crosses val="autoZero"/>
        <c:auto val="1"/>
        <c:lblAlgn val="ctr"/>
        <c:lblOffset val="100"/>
      </c:catAx>
      <c:valAx>
        <c:axId val="503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18'!$B$6,'TP18'!$B$9,'TP18'!$B$11,'TP18'!$B$13,'TP18'!$B$14,'TP18'!$B$15,'TP18'!$B$16,'TP18'!$B$17,'TP18'!$B$18,'TP18'!$B$20,'TP18'!$B$21,'TP18'!$B$23,'TP18'!$B$26,'TP18'!$B$27,'TP18'!$B$28,'TP18'!$B$30,'TP18'!$B$32,'TP18'!$B$33,'TP18'!$B$34,'TP18'!$B$35,'TP18'!$B$36,'TP18'!$B$37,'TP18'!$B$38,'TP18'!$B$39,'TP18'!$B$40,'TP18'!$B$41,'TP18'!$B$42,'TP18'!$B$43,'TP18'!$B$44,'TP18'!$B$45,'TP18'!$B$46,'TP18'!$B$47,'TP18'!$B$48,'TP18'!$B$49,'TP18'!$B$50,'TP18'!$B$51,'TP18'!$B$52,'TP18'!$B$53,'TP18'!$B$54,'TP18'!$B$55,'TP18'!$B$56,'TP18'!$B$57,'TP18'!$B$59,'TP18'!$B$60,'TP18'!$B$61,'TP18'!$B$62,'TP18'!$B$63,'TP18'!$B$64,'TP18'!$B$65,'TP18'!$B$66,'TP18'!$B$67,'TP18'!$B$68,'TP18'!$B$69,'TP18'!$B$71,'TP18'!$B$72,'TP18'!$B$73,'TP18'!$B$74,'TP18'!$B$75,'TP18'!$B$76,'TP18'!$B$77,'TP18'!$B$78,'TP18'!$B$79,'TP18'!$B$80,'TP18'!$B$81,'TP18'!$B$82,'TP18'!$B$83,'TP18'!$B$84,'TP18'!$B$85,'TP18'!$B$88,'TP18'!$B$90,'TP18'!$B$92,'TP18'!$B$94,'TP18'!$B$95,'TP18'!$B$96,'TP18'!$B$97,'TP18'!$B$98,'TP18'!$B$99,'TP18'!$B$100,'TP18'!$B$101,'TP18'!$B$102,'TP18'!$B$103,'TP18'!$B$104,'TP18'!$B$106,'TP18'!$B$107,'TP18'!$B$108,'TP18'!$B$109,'TP18'!$B$110,'TP18'!$B$111,'TP18'!$B$112,'TP18'!$B$113,'TP18'!$B$114,'TP18'!$B$115,'TP18'!$B$117,'TP18'!$B$119,'TP18'!$B$120,'TP18'!$B$122,'TP18'!$B$123,'TP18'!$B$125,'TP18'!$B$127,'TP18'!$B$128,'TP18'!$B$130,'TP18'!$B$131,'TP18'!$B$133,'TP18'!$B$135,'TP18'!$B$136,'TP18'!$B$138,'TP18'!$B$140,'TP18'!$B$141,'TP18'!$B$143,'TP18'!$B$144,'TP18'!$B$145,'TP18'!$B$146,'TP18'!$B$148,'TP18'!$B$149,'TP18'!$B$151,'TP18'!$B$153,'TP18'!$B$155,'TP18'!$B$156,'TP18'!$B$157,'TP18'!$B$158,'TP18'!$B$159,'TP18'!$B$160,'TP18'!$B$161,'TP18'!$B$162,'TP18'!$B$163,'TP18'!$B$164,'TP18'!$B$165,'TP18'!$B$166,'TP18'!$B$167,'TP18'!$B$168,'TP18'!$B$169,'TP18'!$B$170,'TP18'!$B$171,'TP18'!$B$172,'TP18'!$B$173,'TP18'!$B$174,'TP18'!$B$175,'TP18'!$B$176,'TP18'!$B$177,'TP18'!$B$178,'TP18'!$B$179,'TP18'!$B$180,'TP18'!$B$181,'TP18'!$B$183,'TP18'!$B$184,'TP18'!$B$185,'TP18'!$B$186,'TP18'!$B$187,'TP18'!$B$190,'TP18'!$B$191,'TP18'!$B$192,'TP18'!$B$194,'TP18'!$B$195,'TP18'!$B$196,'TP18'!$B$198,'TP18'!$B$199,'TP18'!$B$200,'TP18'!$B$202,'TP18'!$B$203,'TP18'!$B$205,'TP18'!$B$206,'TP18'!$B$207,'TP18'!$B$209,'TP18'!$B$210,'TP18'!$B$211,'TP18'!$B$212,'TP18'!$B$213)</c:f>
            </c:numRef>
          </c:cat>
          <c:val>
            <c:numRef>
              <c:f>('TP18'!$AA$6,'TP18'!$AA$9,'TP18'!$AA$11,'TP18'!$AA$13,'TP18'!$AA$14,'TP18'!$AA$15,'TP18'!$AA$16,'TP18'!$AA$17,'TP18'!$AA$18,'TP18'!$AA$20,'TP18'!$AA$21,'TP18'!$AA$23,'TP18'!$AA$26,'TP18'!$AA$27,'TP18'!$AA$28,'TP18'!$AA$30,'TP18'!$AA$32,'TP18'!$AA$33,'TP18'!$AA$34,'TP18'!$AA$35,'TP18'!$AA$36,'TP18'!$AA$37,'TP18'!$AA$38,'TP18'!$AA$39,'TP18'!$AA$40,'TP18'!$AA$41,'TP18'!$AA$42,'TP18'!$AA$43,'TP18'!$AA$44,'TP18'!$AA$45,'TP18'!$AA$46,'TP18'!$AA$47,'TP18'!$AA$48,'TP18'!$AA$49,'TP18'!$AA$50,'TP18'!$AA$51,'TP18'!$AA$52,'TP18'!$AA$53,'TP18'!$AA$54,'TP18'!$AA$55,'TP18'!$AA$56,'TP18'!$AA$57,'TP18'!$AA$59,'TP18'!$AA$60,'TP18'!$AA$61,'TP18'!$AA$62,'TP18'!$AA$63,'TP18'!$AA$64,'TP18'!$AA$65,'TP18'!$AA$66,'TP18'!$AA$67,'TP18'!$AA$68,'TP18'!$AA$69,'TP18'!$AA$71,'TP18'!$AA$72,'TP18'!$AA$73,'TP18'!$AA$74,'TP18'!$AA$75,'TP18'!$AA$76,'TP18'!$AA$77,'TP18'!$AA$78,'TP18'!$AA$79,'TP18'!$AA$80,'TP18'!$AA$81,'TP18'!$AA$82,'TP18'!$AA$83,'TP18'!$AA$84,'TP18'!$AA$85,'TP18'!$AA$88,'TP18'!$AA$90,'TP18'!$AA$92,'TP18'!$AA$94,'TP18'!$AA$95,'TP18'!$AA$96,'TP18'!$AA$97,'TP18'!$AA$98,'TP18'!$AA$99,'TP18'!$AA$100,'TP18'!$AA$101,'TP18'!$AA$102,'TP18'!$AA$103,'TP18'!$AA$104,'TP18'!$AA$106,'TP18'!$AA$107,'TP18'!$AA$108,'TP18'!$AA$109,'TP18'!$AA$110,'TP18'!$AA$111,'TP18'!$AA$112,'TP18'!$AA$113,'TP18'!$AA$114,'TP18'!$AA$115,'TP18'!$AA$117,'TP18'!$AA$119,'TP18'!$AA$120,'TP18'!$AA$122,'TP18'!$AA$123,'TP18'!$AA$125,'TP18'!$AA$127,'TP18'!$AA$128,'TP18'!$AA$130,'TP18'!$AA$131,'TP18'!$AA$133,'TP18'!$AA$135,'TP18'!$AA$136,'TP18'!$AA$138,'TP18'!$AA$140,'TP18'!$AA$141,'TP18'!$AA$143,'TP18'!$AA$144,'TP18'!$AA$145,'TP18'!$AA$146,'TP18'!$AA$148,'TP18'!$AA$149,'TP18'!$AA$151,'TP18'!$AA$153,'TP18'!$AA$155,'TP18'!$AA$156,'TP18'!$AA$157,'TP18'!$AA$158,'TP18'!$AA$159,'TP18'!$AA$160,'TP18'!$AA$161,'TP18'!$AA$162,'TP18'!$AA$163,'TP18'!$AA$164,'TP18'!$AA$165,'TP18'!$AA$166,'TP18'!$AA$167,'TP18'!$AA$168,'TP18'!$AA$169,'TP18'!$AA$170,'TP18'!$AA$171,'TP18'!$AA$172,'TP18'!$AA$173,'TP18'!$AA$174,'TP18'!$AA$175,'TP18'!$AA$176,'TP18'!$AA$177,'TP18'!$AA$178,'TP18'!$AA$179,'TP18'!$AA$180,'TP18'!$AA$181,'TP18'!$AA$183,'TP18'!$AA$184,'TP18'!$AA$185,'TP18'!$AA$186,'TP18'!$AA$187,'TP18'!$AA$190,'TP18'!$AA$191,'TP18'!$AA$192,'TP18'!$AA$194,'TP18'!$AA$195,'TP18'!$AA$196,'TP18'!$AA$198,'TP18'!$AA$199,'TP18'!$AA$200,'TP18'!$AA$202,'TP18'!$AA$203,'TP18'!$AA$205,'TP18'!$AA$206,'TP18'!$AA$207,'TP18'!$AA$209,'TP18'!$AA$210,'TP18'!$AA$211,'TP18'!$AA$212,'TP18'!$AA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18'!$B$6,'TP18'!$B$9,'TP18'!$B$11,'TP18'!$B$13,'TP18'!$B$14,'TP18'!$B$15,'TP18'!$B$16,'TP18'!$B$17,'TP18'!$B$18,'TP18'!$B$20,'TP18'!$B$21,'TP18'!$B$23,'TP18'!$B$26,'TP18'!$B$27,'TP18'!$B$28,'TP18'!$B$30,'TP18'!$B$32,'TP18'!$B$33,'TP18'!$B$34,'TP18'!$B$35,'TP18'!$B$36,'TP18'!$B$37,'TP18'!$B$38,'TP18'!$B$39,'TP18'!$B$40,'TP18'!$B$41,'TP18'!$B$42,'TP18'!$B$43,'TP18'!$B$44,'TP18'!$B$45,'TP18'!$B$46,'TP18'!$B$47,'TP18'!$B$48,'TP18'!$B$49,'TP18'!$B$50,'TP18'!$B$51,'TP18'!$B$52,'TP18'!$B$53,'TP18'!$B$54,'TP18'!$B$55,'TP18'!$B$56,'TP18'!$B$57,'TP18'!$B$59,'TP18'!$B$60,'TP18'!$B$61,'TP18'!$B$62,'TP18'!$B$63,'TP18'!$B$64,'TP18'!$B$65,'TP18'!$B$66,'TP18'!$B$67,'TP18'!$B$68,'TP18'!$B$69,'TP18'!$B$71,'TP18'!$B$72,'TP18'!$B$73,'TP18'!$B$74,'TP18'!$B$75,'TP18'!$B$76,'TP18'!$B$77,'TP18'!$B$78,'TP18'!$B$79,'TP18'!$B$80,'TP18'!$B$81,'TP18'!$B$82,'TP18'!$B$83,'TP18'!$B$84,'TP18'!$B$85,'TP18'!$B$88,'TP18'!$B$90,'TP18'!$B$92,'TP18'!$B$94,'TP18'!$B$95,'TP18'!$B$96,'TP18'!$B$97,'TP18'!$B$98,'TP18'!$B$99,'TP18'!$B$100,'TP18'!$B$101,'TP18'!$B$102,'TP18'!$B$103,'TP18'!$B$104,'TP18'!$B$106,'TP18'!$B$107,'TP18'!$B$108,'TP18'!$B$109,'TP18'!$B$110,'TP18'!$B$111,'TP18'!$B$112,'TP18'!$B$113,'TP18'!$B$114,'TP18'!$B$115,'TP18'!$B$117,'TP18'!$B$119,'TP18'!$B$120,'TP18'!$B$122,'TP18'!$B$123,'TP18'!$B$125,'TP18'!$B$127,'TP18'!$B$128,'TP18'!$B$130,'TP18'!$B$131,'TP18'!$B$133,'TP18'!$B$135,'TP18'!$B$136,'TP18'!$B$138,'TP18'!$B$140,'TP18'!$B$141,'TP18'!$B$143,'TP18'!$B$144,'TP18'!$B$145,'TP18'!$B$146,'TP18'!$B$148,'TP18'!$B$149,'TP18'!$B$151,'TP18'!$B$153,'TP18'!$B$155,'TP18'!$B$156,'TP18'!$B$157,'TP18'!$B$158,'TP18'!$B$159,'TP18'!$B$160,'TP18'!$B$161,'TP18'!$B$162,'TP18'!$B$163,'TP18'!$B$164,'TP18'!$B$165,'TP18'!$B$166,'TP18'!$B$167,'TP18'!$B$168,'TP18'!$B$169,'TP18'!$B$170,'TP18'!$B$171,'TP18'!$B$172,'TP18'!$B$173,'TP18'!$B$174,'TP18'!$B$175,'TP18'!$B$176,'TP18'!$B$177,'TP18'!$B$178,'TP18'!$B$179,'TP18'!$B$180,'TP18'!$B$181,'TP18'!$B$183,'TP18'!$B$184,'TP18'!$B$185,'TP18'!$B$186,'TP18'!$B$187,'TP18'!$B$190,'TP18'!$B$191,'TP18'!$B$192,'TP18'!$B$194,'TP18'!$B$195,'TP18'!$B$196,'TP18'!$B$198,'TP18'!$B$199,'TP18'!$B$200,'TP18'!$B$202,'TP18'!$B$203,'TP18'!$B$205,'TP18'!$B$206,'TP18'!$B$207,'TP18'!$B$209,'TP18'!$B$210,'TP18'!$B$211,'TP18'!$B$212,'TP18'!$B$213)</c:f>
            </c:numRef>
          </c:cat>
          <c:val>
            <c:numRef>
              <c:f>('TP18'!$AB$6,'TP18'!$AB$9,'TP18'!$AB$11,'TP18'!$AB$13,'TP18'!$AB$14,'TP18'!$AB$15,'TP18'!$AB$16,'TP18'!$AB$17,'TP18'!$AB$18,'TP18'!$AB$20,'TP18'!$AB$21,'TP18'!$AB$23,'TP18'!$AB$26,'TP18'!$AB$27,'TP18'!$AB$28,'TP18'!$AB$30,'TP18'!$AB$32,'TP18'!$AB$33,'TP18'!$AB$34,'TP18'!$AB$35,'TP18'!$AB$36,'TP18'!$AB$37,'TP18'!$AB$38,'TP18'!$AB$39,'TP18'!$AB$40,'TP18'!$AB$41,'TP18'!$AB$42,'TP18'!$AB$43,'TP18'!$AB$44,'TP18'!$AB$45,'TP18'!$AB$46,'TP18'!$AB$47,'TP18'!$AB$48,'TP18'!$AB$49,'TP18'!$AB$50,'TP18'!$AB$51,'TP18'!$AB$52,'TP18'!$AB$53,'TP18'!$AB$54,'TP18'!$AB$55,'TP18'!$AB$56,'TP18'!$AB$57,'TP18'!$AB$59,'TP18'!$AB$60,'TP18'!$AB$61,'TP18'!$AB$62,'TP18'!$AB$63,'TP18'!$AB$64,'TP18'!$AB$65,'TP18'!$AB$66,'TP18'!$AB$67,'TP18'!$AB$68,'TP18'!$AB$69,'TP18'!$AB$71,'TP18'!$AB$72,'TP18'!$AB$73,'TP18'!$AB$74,'TP18'!$AB$75,'TP18'!$AB$76,'TP18'!$AB$77,'TP18'!$AB$78,'TP18'!$AB$79,'TP18'!$AB$80,'TP18'!$AB$81,'TP18'!$AB$82,'TP18'!$AB$83,'TP18'!$AB$84,'TP18'!$AB$85,'TP18'!$AB$88,'TP18'!$AB$90,'TP18'!$AB$92,'TP18'!$AB$94,'TP18'!$AB$95,'TP18'!$AB$96,'TP18'!$AB$97,'TP18'!$AB$98,'TP18'!$AB$99,'TP18'!$AB$100,'TP18'!$AB$101,'TP18'!$AB$102,'TP18'!$AB$103,'TP18'!$AB$104,'TP18'!$AB$106,'TP18'!$AB$107,'TP18'!$AB$108,'TP18'!$AB$109,'TP18'!$AB$110,'TP18'!$AB$111,'TP18'!$AB$112,'TP18'!$AB$113,'TP18'!$AB$114,'TP18'!$AB$115,'TP18'!$AB$117,'TP18'!$AB$119,'TP18'!$AB$120,'TP18'!$AB$122,'TP18'!$AB$123,'TP18'!$AB$125,'TP18'!$AB$127,'TP18'!$AB$128,'TP18'!$AB$130,'TP18'!$AB$131,'TP18'!$AB$133,'TP18'!$AB$135,'TP18'!$AB$136,'TP18'!$AB$138,'TP18'!$AB$140,'TP18'!$AB$141,'TP18'!$AB$143,'TP18'!$AB$144,'TP18'!$AB$145,'TP18'!$AB$146,'TP18'!$AB$148,'TP18'!$AB$149,'TP18'!$AB$151,'TP18'!$AB$153,'TP18'!$AB$155,'TP18'!$AB$156,'TP18'!$AB$157,'TP18'!$AB$158,'TP18'!$AB$159,'TP18'!$AB$160,'TP18'!$AB$161,'TP18'!$AB$162,'TP18'!$AB$163,'TP18'!$AB$164,'TP18'!$AB$165,'TP18'!$AB$166,'TP18'!$AB$167,'TP18'!$AB$168,'TP18'!$AB$169,'TP18'!$AB$170,'TP18'!$AB$171,'TP18'!$AB$172,'TP18'!$AB$173,'TP18'!$AB$174,'TP18'!$AB$175,'TP18'!$AB$176,'TP18'!$AB$177,'TP18'!$AB$178,'TP18'!$AB$179,'TP18'!$AB$180,'TP18'!$AB$181,'TP18'!$AB$183,'TP18'!$AB$184,'TP18'!$AB$185,'TP18'!$AB$186,'TP18'!$AB$187,'TP18'!$AB$190,'TP18'!$AB$191,'TP18'!$AB$192,'TP18'!$AB$194,'TP18'!$AB$195,'TP18'!$AB$196,'TP18'!$AB$198,'TP18'!$AB$199,'TP18'!$AB$200,'TP18'!$AB$202,'TP18'!$AB$203,'TP18'!$AB$205,'TP18'!$AB$206,'TP18'!$AB$207,'TP18'!$AB$209,'TP18'!$AB$210,'TP18'!$AB$211,'TP18'!$AB$212,'TP18'!$AB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18'!$B$6,'TP18'!$B$9,'TP18'!$B$11,'TP18'!$B$13,'TP18'!$B$14,'TP18'!$B$15,'TP18'!$B$16,'TP18'!$B$17,'TP18'!$B$18,'TP18'!$B$20,'TP18'!$B$21,'TP18'!$B$23,'TP18'!$B$26,'TP18'!$B$27,'TP18'!$B$28,'TP18'!$B$30,'TP18'!$B$32,'TP18'!$B$33,'TP18'!$B$34,'TP18'!$B$35,'TP18'!$B$36,'TP18'!$B$37,'TP18'!$B$38,'TP18'!$B$39,'TP18'!$B$40,'TP18'!$B$41,'TP18'!$B$42,'TP18'!$B$43,'TP18'!$B$44,'TP18'!$B$45,'TP18'!$B$46,'TP18'!$B$47,'TP18'!$B$48,'TP18'!$B$49,'TP18'!$B$50,'TP18'!$B$51,'TP18'!$B$52,'TP18'!$B$53,'TP18'!$B$54,'TP18'!$B$55,'TP18'!$B$56,'TP18'!$B$57,'TP18'!$B$59,'TP18'!$B$60,'TP18'!$B$61,'TP18'!$B$62,'TP18'!$B$63,'TP18'!$B$64,'TP18'!$B$65,'TP18'!$B$66,'TP18'!$B$67,'TP18'!$B$68,'TP18'!$B$69,'TP18'!$B$71,'TP18'!$B$72,'TP18'!$B$73,'TP18'!$B$74,'TP18'!$B$75,'TP18'!$B$76,'TP18'!$B$77,'TP18'!$B$78,'TP18'!$B$79,'TP18'!$B$80,'TP18'!$B$81,'TP18'!$B$82,'TP18'!$B$83,'TP18'!$B$84,'TP18'!$B$85,'TP18'!$B$88,'TP18'!$B$90,'TP18'!$B$92,'TP18'!$B$94,'TP18'!$B$95,'TP18'!$B$96,'TP18'!$B$97,'TP18'!$B$98,'TP18'!$B$99,'TP18'!$B$100,'TP18'!$B$101,'TP18'!$B$102,'TP18'!$B$103,'TP18'!$B$104,'TP18'!$B$106,'TP18'!$B$107,'TP18'!$B$108,'TP18'!$B$109,'TP18'!$B$110,'TP18'!$B$111,'TP18'!$B$112,'TP18'!$B$113,'TP18'!$B$114,'TP18'!$B$115,'TP18'!$B$117,'TP18'!$B$119,'TP18'!$B$120,'TP18'!$B$122,'TP18'!$B$123,'TP18'!$B$125,'TP18'!$B$127,'TP18'!$B$128,'TP18'!$B$130,'TP18'!$B$131,'TP18'!$B$133,'TP18'!$B$135,'TP18'!$B$136,'TP18'!$B$138,'TP18'!$B$140,'TP18'!$B$141,'TP18'!$B$143,'TP18'!$B$144,'TP18'!$B$145,'TP18'!$B$146,'TP18'!$B$148,'TP18'!$B$149,'TP18'!$B$151,'TP18'!$B$153,'TP18'!$B$155,'TP18'!$B$156,'TP18'!$B$157,'TP18'!$B$158,'TP18'!$B$159,'TP18'!$B$160,'TP18'!$B$161,'TP18'!$B$162,'TP18'!$B$163,'TP18'!$B$164,'TP18'!$B$165,'TP18'!$B$166,'TP18'!$B$167,'TP18'!$B$168,'TP18'!$B$169,'TP18'!$B$170,'TP18'!$B$171,'TP18'!$B$172,'TP18'!$B$173,'TP18'!$B$174,'TP18'!$B$175,'TP18'!$B$176,'TP18'!$B$177,'TP18'!$B$178,'TP18'!$B$179,'TP18'!$B$180,'TP18'!$B$181,'TP18'!$B$183,'TP18'!$B$184,'TP18'!$B$185,'TP18'!$B$186,'TP18'!$B$187,'TP18'!$B$190,'TP18'!$B$191,'TP18'!$B$192,'TP18'!$B$194,'TP18'!$B$195,'TP18'!$B$196,'TP18'!$B$198,'TP18'!$B$199,'TP18'!$B$200,'TP18'!$B$202,'TP18'!$B$203,'TP18'!$B$205,'TP18'!$B$206,'TP18'!$B$207,'TP18'!$B$209,'TP18'!$B$210,'TP18'!$B$211,'TP18'!$B$212,'TP18'!$B$213)</c:f>
            </c:numRef>
          </c:cat>
          <c:val>
            <c:numRef>
              <c:f>('TP18'!$AC$6,'TP18'!$AC$9,'TP18'!$AC$11,'TP18'!$AC$13,'TP18'!$AC$14,'TP18'!$AC$15,'TP18'!$AC$16,'TP18'!$AC$17,'TP18'!$AC$18,'TP18'!$AC$20,'TP18'!$AC$21,'TP18'!$AC$23,'TP18'!$AC$26,'TP18'!$AC$27,'TP18'!$AC$28,'TP18'!$AC$30,'TP18'!$AC$32,'TP18'!$AC$33,'TP18'!$AC$34,'TP18'!$AC$35,'TP18'!$AC$36,'TP18'!$AC$37,'TP18'!$AC$38,'TP18'!$AC$39,'TP18'!$AC$40,'TP18'!$AC$41,'TP18'!$AC$42,'TP18'!$AC$43,'TP18'!$AC$44,'TP18'!$AC$45,'TP18'!$AC$46,'TP18'!$AC$47,'TP18'!$AC$48,'TP18'!$AC$49,'TP18'!$AC$50,'TP18'!$AC$51,'TP18'!$AC$52,'TP18'!$AC$53,'TP18'!$AC$54,'TP18'!$AC$55,'TP18'!$AC$56,'TP18'!$AC$57,'TP18'!$AC$59,'TP18'!$AC$60,'TP18'!$AC$61,'TP18'!$AC$62,'TP18'!$AC$63,'TP18'!$AC$64,'TP18'!$AC$65,'TP18'!$AC$66,'TP18'!$AC$67,'TP18'!$AC$68,'TP18'!$AC$69,'TP18'!$AC$71,'TP18'!$AC$72,'TP18'!$AC$73,'TP18'!$AC$74,'TP18'!$AC$75,'TP18'!$AC$76,'TP18'!$AC$77,'TP18'!$AC$78,'TP18'!$AC$79,'TP18'!$AC$80,'TP18'!$AC$81,'TP18'!$AC$82,'TP18'!$AC$83,'TP18'!$AC$84,'TP18'!$AC$85,'TP18'!$AC$88,'TP18'!$AC$90,'TP18'!$AC$92,'TP18'!$AC$94,'TP18'!$AC$95,'TP18'!$AC$96,'TP18'!$AC$97,'TP18'!$AC$98,'TP18'!$AC$99,'TP18'!$AC$100,'TP18'!$AC$101,'TP18'!$AC$102,'TP18'!$AC$103,'TP18'!$AC$104,'TP18'!$AC$106,'TP18'!$AC$107,'TP18'!$AC$108,'TP18'!$AC$109,'TP18'!$AC$110,'TP18'!$AC$111,'TP18'!$AC$112,'TP18'!$AC$113,'TP18'!$AC$114,'TP18'!$AC$115,'TP18'!$AC$117,'TP18'!$AC$119,'TP18'!$AC$120,'TP18'!$AC$122,'TP18'!$AC$123,'TP18'!$AC$125,'TP18'!$AC$127,'TP18'!$AC$128,'TP18'!$AC$130,'TP18'!$AC$131,'TP18'!$AC$133,'TP18'!$AC$135,'TP18'!$AC$136,'TP18'!$AC$138,'TP18'!$AC$140,'TP18'!$AC$141,'TP18'!$AC$143,'TP18'!$AC$144,'TP18'!$AC$145,'TP18'!$AC$146,'TP18'!$AC$148,'TP18'!$AC$149,'TP18'!$AC$151,'TP18'!$AC$153,'TP18'!$AC$155,'TP18'!$AC$156,'TP18'!$AC$157,'TP18'!$AC$158,'TP18'!$AC$159,'TP18'!$AC$160,'TP18'!$AC$161,'TP18'!$AC$162,'TP18'!$AC$163,'TP18'!$AC$164,'TP18'!$AC$165,'TP18'!$AC$166,'TP18'!$AC$167,'TP18'!$AC$168,'TP18'!$AC$169,'TP18'!$AC$170,'TP18'!$AC$171,'TP18'!$AC$172,'TP18'!$AC$173,'TP18'!$AC$174,'TP18'!$AC$175,'TP18'!$AC$176,'TP18'!$AC$177,'TP18'!$AC$178,'TP18'!$AC$179,'TP18'!$AC$180,'TP18'!$AC$181,'TP18'!$AC$183,'TP18'!$AC$184,'TP18'!$AC$185,'TP18'!$AC$186,'TP18'!$AC$187,'TP18'!$AC$190,'TP18'!$AC$191,'TP18'!$AC$192,'TP18'!$AC$194,'TP18'!$AC$195,'TP18'!$AC$196,'TP18'!$AC$198,'TP18'!$AC$199,'TP18'!$AC$200,'TP18'!$AC$202,'TP18'!$AC$203,'TP18'!$AC$205,'TP18'!$AC$206,'TP18'!$AC$207,'TP18'!$AC$209,'TP18'!$AC$210,'TP18'!$AC$211,'TP18'!$AC$212,'TP18'!$AC$213)</c:f>
              <c:numCache>
                <c:formatCode>General</c:formatCode>
                <c:ptCount val="0"/>
              </c:numCache>
            </c:numRef>
          </c:val>
        </c:ser>
        <c:axId val="50380001"/>
        <c:axId val="50380002"/>
      </c:barChart>
      <c:catAx>
        <c:axId val="503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80002"/>
        <c:crosses val="autoZero"/>
        <c:auto val="1"/>
        <c:lblAlgn val="ctr"/>
        <c:lblOffset val="100"/>
      </c:catAx>
      <c:valAx>
        <c:axId val="503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18'!$B$6,'TP18'!$B$9,'TP18'!$B$11,'TP18'!$B$13,'TP18'!$B$14,'TP18'!$B$15,'TP18'!$B$16,'TP18'!$B$17,'TP18'!$B$18,'TP18'!$B$20,'TP18'!$B$21,'TP18'!$B$23,'TP18'!$B$26,'TP18'!$B$27,'TP18'!$B$28,'TP18'!$B$30,'TP18'!$B$32,'TP18'!$B$33,'TP18'!$B$34,'TP18'!$B$35,'TP18'!$B$36,'TP18'!$B$37,'TP18'!$B$38,'TP18'!$B$39,'TP18'!$B$40,'TP18'!$B$41,'TP18'!$B$42,'TP18'!$B$43,'TP18'!$B$44,'TP18'!$B$45,'TP18'!$B$46,'TP18'!$B$47,'TP18'!$B$48,'TP18'!$B$49,'TP18'!$B$50,'TP18'!$B$51,'TP18'!$B$52,'TP18'!$B$53,'TP18'!$B$54,'TP18'!$B$55,'TP18'!$B$56,'TP18'!$B$57,'TP18'!$B$59,'TP18'!$B$60,'TP18'!$B$61,'TP18'!$B$62,'TP18'!$B$63,'TP18'!$B$64,'TP18'!$B$65,'TP18'!$B$66,'TP18'!$B$67,'TP18'!$B$68,'TP18'!$B$69,'TP18'!$B$71,'TP18'!$B$72,'TP18'!$B$73,'TP18'!$B$74,'TP18'!$B$75,'TP18'!$B$76,'TP18'!$B$77,'TP18'!$B$78,'TP18'!$B$79,'TP18'!$B$80,'TP18'!$B$81,'TP18'!$B$82,'TP18'!$B$83,'TP18'!$B$84,'TP18'!$B$85,'TP18'!$B$88,'TP18'!$B$90,'TP18'!$B$92,'TP18'!$B$94,'TP18'!$B$95,'TP18'!$B$96,'TP18'!$B$97,'TP18'!$B$98,'TP18'!$B$99,'TP18'!$B$100,'TP18'!$B$101,'TP18'!$B$102,'TP18'!$B$103,'TP18'!$B$104,'TP18'!$B$106,'TP18'!$B$107,'TP18'!$B$108,'TP18'!$B$109,'TP18'!$B$110,'TP18'!$B$111,'TP18'!$B$112,'TP18'!$B$113,'TP18'!$B$114,'TP18'!$B$115,'TP18'!$B$117,'TP18'!$B$119,'TP18'!$B$120,'TP18'!$B$122,'TP18'!$B$123,'TP18'!$B$125,'TP18'!$B$127,'TP18'!$B$128,'TP18'!$B$130,'TP18'!$B$131,'TP18'!$B$133,'TP18'!$B$135,'TP18'!$B$136,'TP18'!$B$138,'TP18'!$B$140,'TP18'!$B$141,'TP18'!$B$143,'TP18'!$B$144,'TP18'!$B$145,'TP18'!$B$146,'TP18'!$B$148,'TP18'!$B$149,'TP18'!$B$151,'TP18'!$B$153,'TP18'!$B$155,'TP18'!$B$156,'TP18'!$B$157,'TP18'!$B$158,'TP18'!$B$159,'TP18'!$B$160,'TP18'!$B$161,'TP18'!$B$162,'TP18'!$B$163,'TP18'!$B$164,'TP18'!$B$165,'TP18'!$B$166,'TP18'!$B$167,'TP18'!$B$168,'TP18'!$B$169,'TP18'!$B$170,'TP18'!$B$171,'TP18'!$B$172,'TP18'!$B$173,'TP18'!$B$174,'TP18'!$B$175,'TP18'!$B$176,'TP18'!$B$177,'TP18'!$B$178,'TP18'!$B$179,'TP18'!$B$180,'TP18'!$B$181,'TP18'!$B$183,'TP18'!$B$184,'TP18'!$B$185,'TP18'!$B$186,'TP18'!$B$187,'TP18'!$B$190,'TP18'!$B$191,'TP18'!$B$192,'TP18'!$B$194,'TP18'!$B$195,'TP18'!$B$196,'TP18'!$B$198,'TP18'!$B$199,'TP18'!$B$200,'TP18'!$B$202,'TP18'!$B$203,'TP18'!$B$205,'TP18'!$B$206,'TP18'!$B$207,'TP18'!$B$209,'TP18'!$B$210,'TP18'!$B$211,'TP18'!$B$212,'TP18'!$B$213)</c:f>
            </c:numRef>
          </c:cat>
          <c:val>
            <c:numRef>
              <c:f>('TP18'!$AD$6,'TP18'!$AD$9,'TP18'!$AD$11,'TP18'!$AD$13,'TP18'!$AD$14,'TP18'!$AD$15,'TP18'!$AD$16,'TP18'!$AD$17,'TP18'!$AD$18,'TP18'!$AD$20,'TP18'!$AD$21,'TP18'!$AD$23,'TP18'!$AD$26,'TP18'!$AD$27,'TP18'!$AD$28,'TP18'!$AD$30,'TP18'!$AD$32,'TP18'!$AD$33,'TP18'!$AD$34,'TP18'!$AD$35,'TP18'!$AD$36,'TP18'!$AD$37,'TP18'!$AD$38,'TP18'!$AD$39,'TP18'!$AD$40,'TP18'!$AD$41,'TP18'!$AD$42,'TP18'!$AD$43,'TP18'!$AD$44,'TP18'!$AD$45,'TP18'!$AD$46,'TP18'!$AD$47,'TP18'!$AD$48,'TP18'!$AD$49,'TP18'!$AD$50,'TP18'!$AD$51,'TP18'!$AD$52,'TP18'!$AD$53,'TP18'!$AD$54,'TP18'!$AD$55,'TP18'!$AD$56,'TP18'!$AD$57,'TP18'!$AD$59,'TP18'!$AD$60,'TP18'!$AD$61,'TP18'!$AD$62,'TP18'!$AD$63,'TP18'!$AD$64,'TP18'!$AD$65,'TP18'!$AD$66,'TP18'!$AD$67,'TP18'!$AD$68,'TP18'!$AD$69,'TP18'!$AD$71,'TP18'!$AD$72,'TP18'!$AD$73,'TP18'!$AD$74,'TP18'!$AD$75,'TP18'!$AD$76,'TP18'!$AD$77,'TP18'!$AD$78,'TP18'!$AD$79,'TP18'!$AD$80,'TP18'!$AD$81,'TP18'!$AD$82,'TP18'!$AD$83,'TP18'!$AD$84,'TP18'!$AD$85,'TP18'!$AD$88,'TP18'!$AD$90,'TP18'!$AD$92,'TP18'!$AD$94,'TP18'!$AD$95,'TP18'!$AD$96,'TP18'!$AD$97,'TP18'!$AD$98,'TP18'!$AD$99,'TP18'!$AD$100,'TP18'!$AD$101,'TP18'!$AD$102,'TP18'!$AD$103,'TP18'!$AD$104,'TP18'!$AD$106,'TP18'!$AD$107,'TP18'!$AD$108,'TP18'!$AD$109,'TP18'!$AD$110,'TP18'!$AD$111,'TP18'!$AD$112,'TP18'!$AD$113,'TP18'!$AD$114,'TP18'!$AD$115,'TP18'!$AD$117,'TP18'!$AD$119,'TP18'!$AD$120,'TP18'!$AD$122,'TP18'!$AD$123,'TP18'!$AD$125,'TP18'!$AD$127,'TP18'!$AD$128,'TP18'!$AD$130,'TP18'!$AD$131,'TP18'!$AD$133,'TP18'!$AD$135,'TP18'!$AD$136,'TP18'!$AD$138,'TP18'!$AD$140,'TP18'!$AD$141,'TP18'!$AD$143,'TP18'!$AD$144,'TP18'!$AD$145,'TP18'!$AD$146,'TP18'!$AD$148,'TP18'!$AD$149,'TP18'!$AD$151,'TP18'!$AD$153,'TP18'!$AD$155,'TP18'!$AD$156,'TP18'!$AD$157,'TP18'!$AD$158,'TP18'!$AD$159,'TP18'!$AD$160,'TP18'!$AD$161,'TP18'!$AD$162,'TP18'!$AD$163,'TP18'!$AD$164,'TP18'!$AD$165,'TP18'!$AD$166,'TP18'!$AD$167,'TP18'!$AD$168,'TP18'!$AD$169,'TP18'!$AD$170,'TP18'!$AD$171,'TP18'!$AD$172,'TP18'!$AD$173,'TP18'!$AD$174,'TP18'!$AD$175,'TP18'!$AD$176,'TP18'!$AD$177,'TP18'!$AD$178,'TP18'!$AD$179,'TP18'!$AD$180,'TP18'!$AD$181,'TP18'!$AD$183,'TP18'!$AD$184,'TP18'!$AD$185,'TP18'!$AD$186,'TP18'!$AD$187,'TP18'!$AD$190,'TP18'!$AD$191,'TP18'!$AD$192,'TP18'!$AD$194,'TP18'!$AD$195,'TP18'!$AD$196,'TP18'!$AD$198,'TP18'!$AD$199,'TP18'!$AD$200,'TP18'!$AD$202,'TP18'!$AD$203,'TP18'!$AD$205,'TP18'!$AD$206,'TP18'!$AD$207,'TP18'!$AD$209,'TP18'!$AD$210,'TP18'!$AD$211,'TP18'!$AD$212,'TP18'!$AD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18'!$B$6,'TP18'!$B$9,'TP18'!$B$11,'TP18'!$B$13,'TP18'!$B$14,'TP18'!$B$15,'TP18'!$B$16,'TP18'!$B$17,'TP18'!$B$18,'TP18'!$B$20,'TP18'!$B$21,'TP18'!$B$23,'TP18'!$B$26,'TP18'!$B$27,'TP18'!$B$28,'TP18'!$B$30,'TP18'!$B$32,'TP18'!$B$33,'TP18'!$B$34,'TP18'!$B$35,'TP18'!$B$36,'TP18'!$B$37,'TP18'!$B$38,'TP18'!$B$39,'TP18'!$B$40,'TP18'!$B$41,'TP18'!$B$42,'TP18'!$B$43,'TP18'!$B$44,'TP18'!$B$45,'TP18'!$B$46,'TP18'!$B$47,'TP18'!$B$48,'TP18'!$B$49,'TP18'!$B$50,'TP18'!$B$51,'TP18'!$B$52,'TP18'!$B$53,'TP18'!$B$54,'TP18'!$B$55,'TP18'!$B$56,'TP18'!$B$57,'TP18'!$B$59,'TP18'!$B$60,'TP18'!$B$61,'TP18'!$B$62,'TP18'!$B$63,'TP18'!$B$64,'TP18'!$B$65,'TP18'!$B$66,'TP18'!$B$67,'TP18'!$B$68,'TP18'!$B$69,'TP18'!$B$71,'TP18'!$B$72,'TP18'!$B$73,'TP18'!$B$74,'TP18'!$B$75,'TP18'!$B$76,'TP18'!$B$77,'TP18'!$B$78,'TP18'!$B$79,'TP18'!$B$80,'TP18'!$B$81,'TP18'!$B$82,'TP18'!$B$83,'TP18'!$B$84,'TP18'!$B$85,'TP18'!$B$88,'TP18'!$B$90,'TP18'!$B$92,'TP18'!$B$94,'TP18'!$B$95,'TP18'!$B$96,'TP18'!$B$97,'TP18'!$B$98,'TP18'!$B$99,'TP18'!$B$100,'TP18'!$B$101,'TP18'!$B$102,'TP18'!$B$103,'TP18'!$B$104,'TP18'!$B$106,'TP18'!$B$107,'TP18'!$B$108,'TP18'!$B$109,'TP18'!$B$110,'TP18'!$B$111,'TP18'!$B$112,'TP18'!$B$113,'TP18'!$B$114,'TP18'!$B$115,'TP18'!$B$117,'TP18'!$B$119,'TP18'!$B$120,'TP18'!$B$122,'TP18'!$B$123,'TP18'!$B$125,'TP18'!$B$127,'TP18'!$B$128,'TP18'!$B$130,'TP18'!$B$131,'TP18'!$B$133,'TP18'!$B$135,'TP18'!$B$136,'TP18'!$B$138,'TP18'!$B$140,'TP18'!$B$141,'TP18'!$B$143,'TP18'!$B$144,'TP18'!$B$145,'TP18'!$B$146,'TP18'!$B$148,'TP18'!$B$149,'TP18'!$B$151,'TP18'!$B$153,'TP18'!$B$155,'TP18'!$B$156,'TP18'!$B$157,'TP18'!$B$158,'TP18'!$B$159,'TP18'!$B$160,'TP18'!$B$161,'TP18'!$B$162,'TP18'!$B$163,'TP18'!$B$164,'TP18'!$B$165,'TP18'!$B$166,'TP18'!$B$167,'TP18'!$B$168,'TP18'!$B$169,'TP18'!$B$170,'TP18'!$B$171,'TP18'!$B$172,'TP18'!$B$173,'TP18'!$B$174,'TP18'!$B$175,'TP18'!$B$176,'TP18'!$B$177,'TP18'!$B$178,'TP18'!$B$179,'TP18'!$B$180,'TP18'!$B$181,'TP18'!$B$183,'TP18'!$B$184,'TP18'!$B$185,'TP18'!$B$186,'TP18'!$B$187,'TP18'!$B$190,'TP18'!$B$191,'TP18'!$B$192,'TP18'!$B$194,'TP18'!$B$195,'TP18'!$B$196,'TP18'!$B$198,'TP18'!$B$199,'TP18'!$B$200,'TP18'!$B$202,'TP18'!$B$203,'TP18'!$B$205,'TP18'!$B$206,'TP18'!$B$207,'TP18'!$B$209,'TP18'!$B$210,'TP18'!$B$211,'TP18'!$B$212,'TP18'!$B$213)</c:f>
            </c:numRef>
          </c:cat>
          <c:val>
            <c:numRef>
              <c:f>('TP18'!$AE$6,'TP18'!$AE$9,'TP18'!$AE$11,'TP18'!$AE$13,'TP18'!$AE$14,'TP18'!$AE$15,'TP18'!$AE$16,'TP18'!$AE$17,'TP18'!$AE$18,'TP18'!$AE$20,'TP18'!$AE$21,'TP18'!$AE$23,'TP18'!$AE$26,'TP18'!$AE$27,'TP18'!$AE$28,'TP18'!$AE$30,'TP18'!$AE$32,'TP18'!$AE$33,'TP18'!$AE$34,'TP18'!$AE$35,'TP18'!$AE$36,'TP18'!$AE$37,'TP18'!$AE$38,'TP18'!$AE$39,'TP18'!$AE$40,'TP18'!$AE$41,'TP18'!$AE$42,'TP18'!$AE$43,'TP18'!$AE$44,'TP18'!$AE$45,'TP18'!$AE$46,'TP18'!$AE$47,'TP18'!$AE$48,'TP18'!$AE$49,'TP18'!$AE$50,'TP18'!$AE$51,'TP18'!$AE$52,'TP18'!$AE$53,'TP18'!$AE$54,'TP18'!$AE$55,'TP18'!$AE$56,'TP18'!$AE$57,'TP18'!$AE$59,'TP18'!$AE$60,'TP18'!$AE$61,'TP18'!$AE$62,'TP18'!$AE$63,'TP18'!$AE$64,'TP18'!$AE$65,'TP18'!$AE$66,'TP18'!$AE$67,'TP18'!$AE$68,'TP18'!$AE$69,'TP18'!$AE$71,'TP18'!$AE$72,'TP18'!$AE$73,'TP18'!$AE$74,'TP18'!$AE$75,'TP18'!$AE$76,'TP18'!$AE$77,'TP18'!$AE$78,'TP18'!$AE$79,'TP18'!$AE$80,'TP18'!$AE$81,'TP18'!$AE$82,'TP18'!$AE$83,'TP18'!$AE$84,'TP18'!$AE$85,'TP18'!$AE$88,'TP18'!$AE$90,'TP18'!$AE$92,'TP18'!$AE$94,'TP18'!$AE$95,'TP18'!$AE$96,'TP18'!$AE$97,'TP18'!$AE$98,'TP18'!$AE$99,'TP18'!$AE$100,'TP18'!$AE$101,'TP18'!$AE$102,'TP18'!$AE$103,'TP18'!$AE$104,'TP18'!$AE$106,'TP18'!$AE$107,'TP18'!$AE$108,'TP18'!$AE$109,'TP18'!$AE$110,'TP18'!$AE$111,'TP18'!$AE$112,'TP18'!$AE$113,'TP18'!$AE$114,'TP18'!$AE$115,'TP18'!$AE$117,'TP18'!$AE$119,'TP18'!$AE$120,'TP18'!$AE$122,'TP18'!$AE$123,'TP18'!$AE$125,'TP18'!$AE$127,'TP18'!$AE$128,'TP18'!$AE$130,'TP18'!$AE$131,'TP18'!$AE$133,'TP18'!$AE$135,'TP18'!$AE$136,'TP18'!$AE$138,'TP18'!$AE$140,'TP18'!$AE$141,'TP18'!$AE$143,'TP18'!$AE$144,'TP18'!$AE$145,'TP18'!$AE$146,'TP18'!$AE$148,'TP18'!$AE$149,'TP18'!$AE$151,'TP18'!$AE$153,'TP18'!$AE$155,'TP18'!$AE$156,'TP18'!$AE$157,'TP18'!$AE$158,'TP18'!$AE$159,'TP18'!$AE$160,'TP18'!$AE$161,'TP18'!$AE$162,'TP18'!$AE$163,'TP18'!$AE$164,'TP18'!$AE$165,'TP18'!$AE$166,'TP18'!$AE$167,'TP18'!$AE$168,'TP18'!$AE$169,'TP18'!$AE$170,'TP18'!$AE$171,'TP18'!$AE$172,'TP18'!$AE$173,'TP18'!$AE$174,'TP18'!$AE$175,'TP18'!$AE$176,'TP18'!$AE$177,'TP18'!$AE$178,'TP18'!$AE$179,'TP18'!$AE$180,'TP18'!$AE$181,'TP18'!$AE$183,'TP18'!$AE$184,'TP18'!$AE$185,'TP18'!$AE$186,'TP18'!$AE$187,'TP18'!$AE$190,'TP18'!$AE$191,'TP18'!$AE$192,'TP18'!$AE$194,'TP18'!$AE$195,'TP18'!$AE$196,'TP18'!$AE$198,'TP18'!$AE$199,'TP18'!$AE$200,'TP18'!$AE$202,'TP18'!$AE$203,'TP18'!$AE$205,'TP18'!$AE$206,'TP18'!$AE$207,'TP18'!$AE$209,'TP18'!$AE$210,'TP18'!$AE$211,'TP18'!$AE$212,'TP18'!$AE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18'!$B$6,'TP18'!$B$9,'TP18'!$B$11,'TP18'!$B$13,'TP18'!$B$14,'TP18'!$B$15,'TP18'!$B$16,'TP18'!$B$17,'TP18'!$B$18,'TP18'!$B$20,'TP18'!$B$21,'TP18'!$B$23,'TP18'!$B$26,'TP18'!$B$27,'TP18'!$B$28,'TP18'!$B$30,'TP18'!$B$32,'TP18'!$B$33,'TP18'!$B$34,'TP18'!$B$35,'TP18'!$B$36,'TP18'!$B$37,'TP18'!$B$38,'TP18'!$B$39,'TP18'!$B$40,'TP18'!$B$41,'TP18'!$B$42,'TP18'!$B$43,'TP18'!$B$44,'TP18'!$B$45,'TP18'!$B$46,'TP18'!$B$47,'TP18'!$B$48,'TP18'!$B$49,'TP18'!$B$50,'TP18'!$B$51,'TP18'!$B$52,'TP18'!$B$53,'TP18'!$B$54,'TP18'!$B$55,'TP18'!$B$56,'TP18'!$B$57,'TP18'!$B$59,'TP18'!$B$60,'TP18'!$B$61,'TP18'!$B$62,'TP18'!$B$63,'TP18'!$B$64,'TP18'!$B$65,'TP18'!$B$66,'TP18'!$B$67,'TP18'!$B$68,'TP18'!$B$69,'TP18'!$B$71,'TP18'!$B$72,'TP18'!$B$73,'TP18'!$B$74,'TP18'!$B$75,'TP18'!$B$76,'TP18'!$B$77,'TP18'!$B$78,'TP18'!$B$79,'TP18'!$B$80,'TP18'!$B$81,'TP18'!$B$82,'TP18'!$B$83,'TP18'!$B$84,'TP18'!$B$85,'TP18'!$B$88,'TP18'!$B$90,'TP18'!$B$92,'TP18'!$B$94,'TP18'!$B$95,'TP18'!$B$96,'TP18'!$B$97,'TP18'!$B$98,'TP18'!$B$99,'TP18'!$B$100,'TP18'!$B$101,'TP18'!$B$102,'TP18'!$B$103,'TP18'!$B$104,'TP18'!$B$106,'TP18'!$B$107,'TP18'!$B$108,'TP18'!$B$109,'TP18'!$B$110,'TP18'!$B$111,'TP18'!$B$112,'TP18'!$B$113,'TP18'!$B$114,'TP18'!$B$115,'TP18'!$B$117,'TP18'!$B$119,'TP18'!$B$120,'TP18'!$B$122,'TP18'!$B$123,'TP18'!$B$125,'TP18'!$B$127,'TP18'!$B$128,'TP18'!$B$130,'TP18'!$B$131,'TP18'!$B$133,'TP18'!$B$135,'TP18'!$B$136,'TP18'!$B$138,'TP18'!$B$140,'TP18'!$B$141,'TP18'!$B$143,'TP18'!$B$144,'TP18'!$B$145,'TP18'!$B$146,'TP18'!$B$148,'TP18'!$B$149,'TP18'!$B$151,'TP18'!$B$153,'TP18'!$B$155,'TP18'!$B$156,'TP18'!$B$157,'TP18'!$B$158,'TP18'!$B$159,'TP18'!$B$160,'TP18'!$B$161,'TP18'!$B$162,'TP18'!$B$163,'TP18'!$B$164,'TP18'!$B$165,'TP18'!$B$166,'TP18'!$B$167,'TP18'!$B$168,'TP18'!$B$169,'TP18'!$B$170,'TP18'!$B$171,'TP18'!$B$172,'TP18'!$B$173,'TP18'!$B$174,'TP18'!$B$175,'TP18'!$B$176,'TP18'!$B$177,'TP18'!$B$178,'TP18'!$B$179,'TP18'!$B$180,'TP18'!$B$181,'TP18'!$B$183,'TP18'!$B$184,'TP18'!$B$185,'TP18'!$B$186,'TP18'!$B$187,'TP18'!$B$190,'TP18'!$B$191,'TP18'!$B$192,'TP18'!$B$194,'TP18'!$B$195,'TP18'!$B$196,'TP18'!$B$198,'TP18'!$B$199,'TP18'!$B$200,'TP18'!$B$202,'TP18'!$B$203,'TP18'!$B$205,'TP18'!$B$206,'TP18'!$B$207,'TP18'!$B$209,'TP18'!$B$210,'TP18'!$B$211,'TP18'!$B$212,'TP18'!$B$213)</c:f>
            </c:numRef>
          </c:cat>
          <c:val>
            <c:numRef>
              <c:f>('TP18'!$AF$6,'TP18'!$AF$9,'TP18'!$AF$11,'TP18'!$AF$13,'TP18'!$AF$14,'TP18'!$AF$15,'TP18'!$AF$16,'TP18'!$AF$17,'TP18'!$AF$18,'TP18'!$AF$20,'TP18'!$AF$21,'TP18'!$AF$23,'TP18'!$AF$26,'TP18'!$AF$27,'TP18'!$AF$28,'TP18'!$AF$30,'TP18'!$AF$32,'TP18'!$AF$33,'TP18'!$AF$34,'TP18'!$AF$35,'TP18'!$AF$36,'TP18'!$AF$37,'TP18'!$AF$38,'TP18'!$AF$39,'TP18'!$AF$40,'TP18'!$AF$41,'TP18'!$AF$42,'TP18'!$AF$43,'TP18'!$AF$44,'TP18'!$AF$45,'TP18'!$AF$46,'TP18'!$AF$47,'TP18'!$AF$48,'TP18'!$AF$49,'TP18'!$AF$50,'TP18'!$AF$51,'TP18'!$AF$52,'TP18'!$AF$53,'TP18'!$AF$54,'TP18'!$AF$55,'TP18'!$AF$56,'TP18'!$AF$57,'TP18'!$AF$59,'TP18'!$AF$60,'TP18'!$AF$61,'TP18'!$AF$62,'TP18'!$AF$63,'TP18'!$AF$64,'TP18'!$AF$65,'TP18'!$AF$66,'TP18'!$AF$67,'TP18'!$AF$68,'TP18'!$AF$69,'TP18'!$AF$71,'TP18'!$AF$72,'TP18'!$AF$73,'TP18'!$AF$74,'TP18'!$AF$75,'TP18'!$AF$76,'TP18'!$AF$77,'TP18'!$AF$78,'TP18'!$AF$79,'TP18'!$AF$80,'TP18'!$AF$81,'TP18'!$AF$82,'TP18'!$AF$83,'TP18'!$AF$84,'TP18'!$AF$85,'TP18'!$AF$88,'TP18'!$AF$90,'TP18'!$AF$92,'TP18'!$AF$94,'TP18'!$AF$95,'TP18'!$AF$96,'TP18'!$AF$97,'TP18'!$AF$98,'TP18'!$AF$99,'TP18'!$AF$100,'TP18'!$AF$101,'TP18'!$AF$102,'TP18'!$AF$103,'TP18'!$AF$104,'TP18'!$AF$106,'TP18'!$AF$107,'TP18'!$AF$108,'TP18'!$AF$109,'TP18'!$AF$110,'TP18'!$AF$111,'TP18'!$AF$112,'TP18'!$AF$113,'TP18'!$AF$114,'TP18'!$AF$115,'TP18'!$AF$117,'TP18'!$AF$119,'TP18'!$AF$120,'TP18'!$AF$122,'TP18'!$AF$123,'TP18'!$AF$125,'TP18'!$AF$127,'TP18'!$AF$128,'TP18'!$AF$130,'TP18'!$AF$131,'TP18'!$AF$133,'TP18'!$AF$135,'TP18'!$AF$136,'TP18'!$AF$138,'TP18'!$AF$140,'TP18'!$AF$141,'TP18'!$AF$143,'TP18'!$AF$144,'TP18'!$AF$145,'TP18'!$AF$146,'TP18'!$AF$148,'TP18'!$AF$149,'TP18'!$AF$151,'TP18'!$AF$153,'TP18'!$AF$155,'TP18'!$AF$156,'TP18'!$AF$157,'TP18'!$AF$158,'TP18'!$AF$159,'TP18'!$AF$160,'TP18'!$AF$161,'TP18'!$AF$162,'TP18'!$AF$163,'TP18'!$AF$164,'TP18'!$AF$165,'TP18'!$AF$166,'TP18'!$AF$167,'TP18'!$AF$168,'TP18'!$AF$169,'TP18'!$AF$170,'TP18'!$AF$171,'TP18'!$AF$172,'TP18'!$AF$173,'TP18'!$AF$174,'TP18'!$AF$175,'TP18'!$AF$176,'TP18'!$AF$177,'TP18'!$AF$178,'TP18'!$AF$179,'TP18'!$AF$180,'TP18'!$AF$181,'TP18'!$AF$183,'TP18'!$AF$184,'TP18'!$AF$185,'TP18'!$AF$186,'TP18'!$AF$187,'TP18'!$AF$190,'TP18'!$AF$191,'TP18'!$AF$192,'TP18'!$AF$194,'TP18'!$AF$195,'TP18'!$AF$196,'TP18'!$AF$198,'TP18'!$AF$199,'TP18'!$AF$200,'TP18'!$AF$202,'TP18'!$AF$203,'TP18'!$AF$205,'TP18'!$AF$206,'TP18'!$AF$207,'TP18'!$AF$209,'TP18'!$AF$210,'TP18'!$AF$211,'TP18'!$AF$212,'TP18'!$AF$213)</c:f>
              <c:numCache>
                <c:formatCode>General</c:formatCode>
                <c:ptCount val="0"/>
              </c:numCache>
            </c:numRef>
          </c:val>
        </c:ser>
        <c:axId val="50390001"/>
        <c:axId val="50390002"/>
      </c:barChart>
      <c:catAx>
        <c:axId val="503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90002"/>
        <c:crosses val="autoZero"/>
        <c:auto val="1"/>
        <c:lblAlgn val="ctr"/>
        <c:lblOffset val="100"/>
      </c:catAx>
      <c:valAx>
        <c:axId val="503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TP1'!$B$9,'Project Control - TP1'!$B$11,'Project Control - TP1'!$B$13,'Project Control - TP1'!$B$14,'Project Control - TP1'!$B$15,'Project Control - TP1'!$B$16,'Project Control - TP1'!$B$17,'Project Control - TP1'!$B$18,'Project Control - TP1'!$B$20,'Project Control - TP1'!$B$21,'Project Control - TP1'!$B$23,'Project Control - TP1'!$B$26,'Project Control - TP1'!$B$27,'Project Control - TP1'!$B$28,'Project Control - TP1'!$B$30,'Project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TP1'!$B$71,'Project Control - TP1'!$B$72,'Project Control - TP1'!$B$73,'Project Control - TP1'!$B$74,'Project Control - TP1'!$B$75,'Project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TP1'!$B$88,'Project Control - TP1'!$B$90,'Project Control - TP1'!$B$92,'Project Control - TP1'!$B$94,'Project Control - TP1'!$B$95,'Project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TP1'!$B$117,'Project Control - TP1'!$B$119,'Project Control - TP1'!$B$120,'Project Control - TP1'!$B$122,'Project Control - TP1'!$B$123,'Project Control - TP1'!$B$125,'Project Control - TP1'!$B$127,'Project Control - TP1'!$B$128,'Project Control - TP1'!$B$130,'Project Control - TP1'!$B$131,'Project Control - TP1'!$B$133,'Project Control - TP1'!$B$135,'Project Control - TP1'!$B$136,'Project Control - TP1'!$B$138,'Project Control - TP1'!$B$140,'Project Control - TP1'!$B$141,'Project Control - TP1'!$B$143,'Project Control - TP1'!$B$144,'Project Control - TP1'!$B$145,'Project Control - TP1'!$B$146,'Project Control - TP1'!$B$148,'Project Control - TP1'!$B$149,'Project Control - TP1'!$B$151,'Project Control - TP1'!$B$153,'Project Control - TP1'!$B$155,'Project Control - TP1'!$B$156,'Project Control - TP1'!$B$157,'Project Control - TP1'!$B$158,'Project Control - TP1'!$B$159,'Project Control - TP1'!$B$160,'Project Control - TP1'!$B$161,'Project Control - TP1'!$B$162,'Project Control - TP1'!$B$163,'Project Control - TP1'!$B$164,'Project Control - TP1'!$B$165,'Project Control - TP1'!$B$166,'Project Control - TP1'!$B$167,'Project Control - TP1'!$B$168,'Project Control - TP1'!$B$169,'Project Control - TP1'!$B$170,'Project Control - TP1'!$B$171,'Project Control - TP1'!$B$172,'Project Control - TP1'!$B$173,'Project Control - TP1'!$B$174,'Project Control - TP1'!$B$175,'Project Control - TP1'!$B$176,'Project Control - TP1'!$B$177,'Project Control - TP1'!$B$178,'Project Control - TP1'!$B$179,'Project Control - TP1'!$B$180,'Project Control - TP1'!$B$181,'Project Control - TP1'!$B$183,'Project Control - TP1'!$B$184,'Project Control - TP1'!$B$185,'Project Control - TP1'!$B$186,'Project Control - TP1'!$B$187,'Project Control - TP1'!$B$190,'Project Control - TP1'!$B$191,'Project Control - TP1'!$B$192,'Project Control - TP1'!$B$194,'Project Control - TP1'!$B$195,'Project Control - TP1'!$B$196,'Project Control - TP1'!$B$198,'Project Control - TP1'!$B$199,'Project Control - TP1'!$B$200,'Project Control - TP1'!$B$202,'Project Control - TP1'!$B$203,'Project Control - TP1'!$B$205,'Project Control - TP1'!$B$206,'Project Control - TP1'!$B$207,'Project Control - TP1'!$B$209,'Project Control - TP1'!$B$210,'Project Control - TP1'!$B$211,'Project Control - TP1'!$B$212,'Project Control - TP1'!$B$213)</c:f>
            </c:numRef>
          </c:cat>
          <c:val>
            <c:numRef>
              <c:f>('Project Control - TP1'!$AA$6,'Project Control - TP1'!$AA$9,'Project Control - TP1'!$AA$11,'Project Control - TP1'!$AA$13,'Project Control - TP1'!$AA$14,'Project Control - TP1'!$AA$15,'Project Control - TP1'!$AA$16,'Project Control - TP1'!$AA$17,'Project Control - TP1'!$AA$18,'Project Control - TP1'!$AA$20,'Project Control - TP1'!$AA$21,'Project Control - TP1'!$AA$23,'Project Control - TP1'!$AA$26,'Project Control - TP1'!$AA$27,'Project Control - TP1'!$AA$28,'Project Control - TP1'!$AA$30,'Project Control - TP1'!$AA$32,'Project Control - TP1'!$AA$33,'Project Control - TP1'!$AA$34,'Project Control - TP1'!$AA$35,'Project Control - TP1'!$AA$36,'Project Control - TP1'!$AA$37,'Project Control - TP1'!$AA$38,'Project Control - TP1'!$AA$39,'Project Control - TP1'!$AA$40,'Project Control - TP1'!$AA$41,'Project Control - TP1'!$AA$42,'Project Control - TP1'!$AA$43,'Project Control - TP1'!$AA$44,'Project Control - TP1'!$AA$45,'Project Control - TP1'!$AA$46,'Project Control - TP1'!$AA$47,'Project Control - TP1'!$AA$48,'Project Control - TP1'!$AA$49,'Project Control - TP1'!$AA$50,'Project Control - TP1'!$AA$51,'Project Control - TP1'!$AA$52,'Project Control - TP1'!$AA$53,'Project Control - TP1'!$AA$54,'Project Control - TP1'!$AA$55,'Project Control - TP1'!$AA$56,'Project Control - TP1'!$AA$57,'Project Control - TP1'!$AA$59,'Project Control - TP1'!$AA$60,'Project Control - TP1'!$AA$61,'Project Control - TP1'!$AA$62,'Project Control - TP1'!$AA$63,'Project Control - TP1'!$AA$64,'Project Control - TP1'!$AA$65,'Project Control - TP1'!$AA$66,'Project Control - TP1'!$AA$67,'Project Control - TP1'!$AA$68,'Project Control - TP1'!$AA$69,'Project Control - TP1'!$AA$71,'Project Control - TP1'!$AA$72,'Project Control - TP1'!$AA$73,'Project Control - TP1'!$AA$74,'Project Control - TP1'!$AA$75,'Project Control - TP1'!$AA$76,'Project Control - TP1'!$AA$77,'Project Control - TP1'!$AA$78,'Project Control - TP1'!$AA$79,'Project Control - TP1'!$AA$80,'Project Control - TP1'!$AA$81,'Project Control - TP1'!$AA$82,'Project Control - TP1'!$AA$83,'Project Control - TP1'!$AA$84,'Project Control - TP1'!$AA$85,'Project Control - TP1'!$AA$88,'Project Control - TP1'!$AA$90,'Project Control - TP1'!$AA$92,'Project Control - TP1'!$AA$94,'Project Control - TP1'!$AA$95,'Project Control - TP1'!$AA$96,'Project Control - TP1'!$AA$97,'Project Control - TP1'!$AA$98,'Project Control - TP1'!$AA$99,'Project Control - TP1'!$AA$100,'Project Control - TP1'!$AA$101,'Project Control - TP1'!$AA$102,'Project Control - TP1'!$AA$103,'Project Control - TP1'!$AA$104,'Project Control - TP1'!$AA$106,'Project Control - TP1'!$AA$107,'Project Control - TP1'!$AA$108,'Project Control - TP1'!$AA$109,'Project Control - TP1'!$AA$110,'Project Control - TP1'!$AA$111,'Project Control - TP1'!$AA$112,'Project Control - TP1'!$AA$113,'Project Control - TP1'!$AA$114,'Project Control - TP1'!$AA$115,'Project Control - TP1'!$AA$117,'Project Control - TP1'!$AA$119,'Project Control - TP1'!$AA$120,'Project Control - TP1'!$AA$122,'Project Control - TP1'!$AA$123,'Project Control - TP1'!$AA$125,'Project Control - TP1'!$AA$127,'Project Control - TP1'!$AA$128,'Project Control - TP1'!$AA$130,'Project Control - TP1'!$AA$131,'Project Control - TP1'!$AA$133,'Project Control - TP1'!$AA$135,'Project Control - TP1'!$AA$136,'Project Control - TP1'!$AA$138,'Project Control - TP1'!$AA$140,'Project Control - TP1'!$AA$141,'Project Control - TP1'!$AA$143,'Project Control - TP1'!$AA$144,'Project Control - TP1'!$AA$145,'Project Control - TP1'!$AA$146,'Project Control - TP1'!$AA$148,'Project Control - TP1'!$AA$149,'Project Control - TP1'!$AA$151,'Project Control - TP1'!$AA$153,'Project Control - TP1'!$AA$155,'Project Control - TP1'!$AA$156,'Project Control - TP1'!$AA$157,'Project Control - TP1'!$AA$158,'Project Control - TP1'!$AA$159,'Project Control - TP1'!$AA$160,'Project Control - TP1'!$AA$161,'Project Control - TP1'!$AA$162,'Project Control - TP1'!$AA$163,'Project Control - TP1'!$AA$164,'Project Control - TP1'!$AA$165,'Project Control - TP1'!$AA$166,'Project Control - TP1'!$AA$167,'Project Control - TP1'!$AA$168,'Project Control - TP1'!$AA$169,'Project Control - TP1'!$AA$170,'Project Control - TP1'!$AA$171,'Project Control - TP1'!$AA$172,'Project Control - TP1'!$AA$173,'Project Control - TP1'!$AA$174,'Project Control - TP1'!$AA$175,'Project Control - TP1'!$AA$176,'Project Control - TP1'!$AA$177,'Project Control - TP1'!$AA$178,'Project Control - TP1'!$AA$179,'Project Control - TP1'!$AA$180,'Project Control - TP1'!$AA$181,'Project Control - TP1'!$AA$183,'Project Control - TP1'!$AA$184,'Project Control - TP1'!$AA$185,'Project Control - TP1'!$AA$186,'Project Control - TP1'!$AA$187,'Project Control - TP1'!$AA$190,'Project Control - TP1'!$AA$191,'Project Control - TP1'!$AA$192,'Project Control - TP1'!$AA$194,'Project Control - TP1'!$AA$195,'Project Control - TP1'!$AA$196,'Project Control - TP1'!$AA$198,'Project Control - TP1'!$AA$199,'Project Control - TP1'!$AA$200,'Project Control - TP1'!$AA$202,'Project Control - TP1'!$AA$203,'Project Control - TP1'!$AA$205,'Project Control - TP1'!$AA$206,'Project Control - TP1'!$AA$207,'Project Control - TP1'!$AA$209,'Project Control - TP1'!$AA$210,'Project Control - TP1'!$AA$211,'Project Control - TP1'!$AA$212,'Project Control - TP1'!$AA$213)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TP1'!$B$9,'Project Control - TP1'!$B$11,'Project Control - TP1'!$B$13,'Project Control - TP1'!$B$14,'Project Control - TP1'!$B$15,'Project Control - TP1'!$B$16,'Project Control - TP1'!$B$17,'Project Control - TP1'!$B$18,'Project Control - TP1'!$B$20,'Project Control - TP1'!$B$21,'Project Control - TP1'!$B$23,'Project Control - TP1'!$B$26,'Project Control - TP1'!$B$27,'Project Control - TP1'!$B$28,'Project Control - TP1'!$B$30,'Project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TP1'!$B$71,'Project Control - TP1'!$B$72,'Project Control - TP1'!$B$73,'Project Control - TP1'!$B$74,'Project Control - TP1'!$B$75,'Project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TP1'!$B$88,'Project Control - TP1'!$B$90,'Project Control - TP1'!$B$92,'Project Control - TP1'!$B$94,'Project Control - TP1'!$B$95,'Project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TP1'!$B$117,'Project Control - TP1'!$B$119,'Project Control - TP1'!$B$120,'Project Control - TP1'!$B$122,'Project Control - TP1'!$B$123,'Project Control - TP1'!$B$125,'Project Control - TP1'!$B$127,'Project Control - TP1'!$B$128,'Project Control - TP1'!$B$130,'Project Control - TP1'!$B$131,'Project Control - TP1'!$B$133,'Project Control - TP1'!$B$135,'Project Control - TP1'!$B$136,'Project Control - TP1'!$B$138,'Project Control - TP1'!$B$140,'Project Control - TP1'!$B$141,'Project Control - TP1'!$B$143,'Project Control - TP1'!$B$144,'Project Control - TP1'!$B$145,'Project Control - TP1'!$B$146,'Project Control - TP1'!$B$148,'Project Control - TP1'!$B$149,'Project Control - TP1'!$B$151,'Project Control - TP1'!$B$153,'Project Control - TP1'!$B$155,'Project Control - TP1'!$B$156,'Project Control - TP1'!$B$157,'Project Control - TP1'!$B$158,'Project Control - TP1'!$B$159,'Project Control - TP1'!$B$160,'Project Control - TP1'!$B$161,'Project Control - TP1'!$B$162,'Project Control - TP1'!$B$163,'Project Control - TP1'!$B$164,'Project Control - TP1'!$B$165,'Project Control - TP1'!$B$166,'Project Control - TP1'!$B$167,'Project Control - TP1'!$B$168,'Project Control - TP1'!$B$169,'Project Control - TP1'!$B$170,'Project Control - TP1'!$B$171,'Project Control - TP1'!$B$172,'Project Control - TP1'!$B$173,'Project Control - TP1'!$B$174,'Project Control - TP1'!$B$175,'Project Control - TP1'!$B$176,'Project Control - TP1'!$B$177,'Project Control - TP1'!$B$178,'Project Control - TP1'!$B$179,'Project Control - TP1'!$B$180,'Project Control - TP1'!$B$181,'Project Control - TP1'!$B$183,'Project Control - TP1'!$B$184,'Project Control - TP1'!$B$185,'Project Control - TP1'!$B$186,'Project Control - TP1'!$B$187,'Project Control - TP1'!$B$190,'Project Control - TP1'!$B$191,'Project Control - TP1'!$B$192,'Project Control - TP1'!$B$194,'Project Control - TP1'!$B$195,'Project Control - TP1'!$B$196,'Project Control - TP1'!$B$198,'Project Control - TP1'!$B$199,'Project Control - TP1'!$B$200,'Project Control - TP1'!$B$202,'Project Control - TP1'!$B$203,'Project Control - TP1'!$B$205,'Project Control - TP1'!$B$206,'Project Control - TP1'!$B$207,'Project Control - TP1'!$B$209,'Project Control - TP1'!$B$210,'Project Control - TP1'!$B$211,'Project Control - TP1'!$B$212,'Project Control - TP1'!$B$213)</c:f>
            </c:numRef>
          </c:cat>
          <c:val>
            <c:numRef>
              <c:f>('Project Control - TP1'!$AB$6,'Project Control - TP1'!$AB$9,'Project Control - TP1'!$AB$11,'Project Control - TP1'!$AB$13,'Project Control - TP1'!$AB$14,'Project Control - TP1'!$AB$15,'Project Control - TP1'!$AB$16,'Project Control - TP1'!$AB$17,'Project Control - TP1'!$AB$18,'Project Control - TP1'!$AB$20,'Project Control - TP1'!$AB$21,'Project Control - TP1'!$AB$23,'Project Control - TP1'!$AB$26,'Project Control - TP1'!$AB$27,'Project Control - TP1'!$AB$28,'Project Control - TP1'!$AB$30,'Project Control - TP1'!$AB$32,'Project Control - TP1'!$AB$33,'Project Control - TP1'!$AB$34,'Project Control - TP1'!$AB$35,'Project Control - TP1'!$AB$36,'Project Control - TP1'!$AB$37,'Project Control - TP1'!$AB$38,'Project Control - TP1'!$AB$39,'Project Control - TP1'!$AB$40,'Project Control - TP1'!$AB$41,'Project Control - TP1'!$AB$42,'Project Control - TP1'!$AB$43,'Project Control - TP1'!$AB$44,'Project Control - TP1'!$AB$45,'Project Control - TP1'!$AB$46,'Project Control - TP1'!$AB$47,'Project Control - TP1'!$AB$48,'Project Control - TP1'!$AB$49,'Project Control - TP1'!$AB$50,'Project Control - TP1'!$AB$51,'Project Control - TP1'!$AB$52,'Project Control - TP1'!$AB$53,'Project Control - TP1'!$AB$54,'Project Control - TP1'!$AB$55,'Project Control - TP1'!$AB$56,'Project Control - TP1'!$AB$57,'Project Control - TP1'!$AB$59,'Project Control - TP1'!$AB$60,'Project Control - TP1'!$AB$61,'Project Control - TP1'!$AB$62,'Project Control - TP1'!$AB$63,'Project Control - TP1'!$AB$64,'Project Control - TP1'!$AB$65,'Project Control - TP1'!$AB$66,'Project Control - TP1'!$AB$67,'Project Control - TP1'!$AB$68,'Project Control - TP1'!$AB$69,'Project Control - TP1'!$AB$71,'Project Control - TP1'!$AB$72,'Project Control - TP1'!$AB$73,'Project Control - TP1'!$AB$74,'Project Control - TP1'!$AB$75,'Project Control - TP1'!$AB$76,'Project Control - TP1'!$AB$77,'Project Control - TP1'!$AB$78,'Project Control - TP1'!$AB$79,'Project Control - TP1'!$AB$80,'Project Control - TP1'!$AB$81,'Project Control - TP1'!$AB$82,'Project Control - TP1'!$AB$83,'Project Control - TP1'!$AB$84,'Project Control - TP1'!$AB$85,'Project Control - TP1'!$AB$88,'Project Control - TP1'!$AB$90,'Project Control - TP1'!$AB$92,'Project Control - TP1'!$AB$94,'Project Control - TP1'!$AB$95,'Project Control - TP1'!$AB$96,'Project Control - TP1'!$AB$97,'Project Control - TP1'!$AB$98,'Project Control - TP1'!$AB$99,'Project Control - TP1'!$AB$100,'Project Control - TP1'!$AB$101,'Project Control - TP1'!$AB$102,'Project Control - TP1'!$AB$103,'Project Control - TP1'!$AB$104,'Project Control - TP1'!$AB$106,'Project Control - TP1'!$AB$107,'Project Control - TP1'!$AB$108,'Project Control - TP1'!$AB$109,'Project Control - TP1'!$AB$110,'Project Control - TP1'!$AB$111,'Project Control - TP1'!$AB$112,'Project Control - TP1'!$AB$113,'Project Control - TP1'!$AB$114,'Project Control - TP1'!$AB$115,'Project Control - TP1'!$AB$117,'Project Control - TP1'!$AB$119,'Project Control - TP1'!$AB$120,'Project Control - TP1'!$AB$122,'Project Control - TP1'!$AB$123,'Project Control - TP1'!$AB$125,'Project Control - TP1'!$AB$127,'Project Control - TP1'!$AB$128,'Project Control - TP1'!$AB$130,'Project Control - TP1'!$AB$131,'Project Control - TP1'!$AB$133,'Project Control - TP1'!$AB$135,'Project Control - TP1'!$AB$136,'Project Control - TP1'!$AB$138,'Project Control - TP1'!$AB$140,'Project Control - TP1'!$AB$141,'Project Control - TP1'!$AB$143,'Project Control - TP1'!$AB$144,'Project Control - TP1'!$AB$145,'Project Control - TP1'!$AB$146,'Project Control - TP1'!$AB$148,'Project Control - TP1'!$AB$149,'Project Control - TP1'!$AB$151,'Project Control - TP1'!$AB$153,'Project Control - TP1'!$AB$155,'Project Control - TP1'!$AB$156,'Project Control - TP1'!$AB$157,'Project Control - TP1'!$AB$158,'Project Control - TP1'!$AB$159,'Project Control - TP1'!$AB$160,'Project Control - TP1'!$AB$161,'Project Control - TP1'!$AB$162,'Project Control - TP1'!$AB$163,'Project Control - TP1'!$AB$164,'Project Control - TP1'!$AB$165,'Project Control - TP1'!$AB$166,'Project Control - TP1'!$AB$167,'Project Control - TP1'!$AB$168,'Project Control - TP1'!$AB$169,'Project Control - TP1'!$AB$170,'Project Control - TP1'!$AB$171,'Project Control - TP1'!$AB$172,'Project Control - TP1'!$AB$173,'Project Control - TP1'!$AB$174,'Project Control - TP1'!$AB$175,'Project Control - TP1'!$AB$176,'Project Control - TP1'!$AB$177,'Project Control - TP1'!$AB$178,'Project Control - TP1'!$AB$179,'Project Control - TP1'!$AB$180,'Project Control - TP1'!$AB$181,'Project Control - TP1'!$AB$183,'Project Control - TP1'!$AB$184,'Project Control - TP1'!$AB$185,'Project Control - TP1'!$AB$186,'Project Control - TP1'!$AB$187,'Project Control - TP1'!$AB$190,'Project Control - TP1'!$AB$191,'Project Control - TP1'!$AB$192,'Project Control - TP1'!$AB$194,'Project Control - TP1'!$AB$195,'Project Control - TP1'!$AB$196,'Project Control - TP1'!$AB$198,'Project Control - TP1'!$AB$199,'Project Control - TP1'!$AB$200,'Project Control - TP1'!$AB$202,'Project Control - TP1'!$AB$203,'Project Control - TP1'!$AB$205,'Project Control - TP1'!$AB$206,'Project Control - TP1'!$AB$207,'Project Control - TP1'!$AB$209,'Project Control - TP1'!$AB$210,'Project Control - TP1'!$AB$211,'Project Control - TP1'!$AB$212,'Project Control - TP1'!$AB$213)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TP1'!$B$9,'Project Control - TP1'!$B$11,'Project Control - TP1'!$B$13,'Project Control - TP1'!$B$14,'Project Control - TP1'!$B$15,'Project Control - TP1'!$B$16,'Project Control - TP1'!$B$17,'Project Control - TP1'!$B$18,'Project Control - TP1'!$B$20,'Project Control - TP1'!$B$21,'Project Control - TP1'!$B$23,'Project Control - TP1'!$B$26,'Project Control - TP1'!$B$27,'Project Control - TP1'!$B$28,'Project Control - TP1'!$B$30,'Project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TP1'!$B$71,'Project Control - TP1'!$B$72,'Project Control - TP1'!$B$73,'Project Control - TP1'!$B$74,'Project Control - TP1'!$B$75,'Project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TP1'!$B$88,'Project Control - TP1'!$B$90,'Project Control - TP1'!$B$92,'Project Control - TP1'!$B$94,'Project Control - TP1'!$B$95,'Project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TP1'!$B$117,'Project Control - TP1'!$B$119,'Project Control - TP1'!$B$120,'Project Control - TP1'!$B$122,'Project Control - TP1'!$B$123,'Project Control - TP1'!$B$125,'Project Control - TP1'!$B$127,'Project Control - TP1'!$B$128,'Project Control - TP1'!$B$130,'Project Control - TP1'!$B$131,'Project Control - TP1'!$B$133,'Project Control - TP1'!$B$135,'Project Control - TP1'!$B$136,'Project Control - TP1'!$B$138,'Project Control - TP1'!$B$140,'Project Control - TP1'!$B$141,'Project Control - TP1'!$B$143,'Project Control - TP1'!$B$144,'Project Control - TP1'!$B$145,'Project Control - TP1'!$B$146,'Project Control - TP1'!$B$148,'Project Control - TP1'!$B$149,'Project Control - TP1'!$B$151,'Project Control - TP1'!$B$153,'Project Control - TP1'!$B$155,'Project Control - TP1'!$B$156,'Project Control - TP1'!$B$157,'Project Control - TP1'!$B$158,'Project Control - TP1'!$B$159,'Project Control - TP1'!$B$160,'Project Control - TP1'!$B$161,'Project Control - TP1'!$B$162,'Project Control - TP1'!$B$163,'Project Control - TP1'!$B$164,'Project Control - TP1'!$B$165,'Project Control - TP1'!$B$166,'Project Control - TP1'!$B$167,'Project Control - TP1'!$B$168,'Project Control - TP1'!$B$169,'Project Control - TP1'!$B$170,'Project Control - TP1'!$B$171,'Project Control - TP1'!$B$172,'Project Control - TP1'!$B$173,'Project Control - TP1'!$B$174,'Project Control - TP1'!$B$175,'Project Control - TP1'!$B$176,'Project Control - TP1'!$B$177,'Project Control - TP1'!$B$178,'Project Control - TP1'!$B$179,'Project Control - TP1'!$B$180,'Project Control - TP1'!$B$181,'Project Control - TP1'!$B$183,'Project Control - TP1'!$B$184,'Project Control - TP1'!$B$185,'Project Control - TP1'!$B$186,'Project Control - TP1'!$B$187,'Project Control - TP1'!$B$190,'Project Control - TP1'!$B$191,'Project Control - TP1'!$B$192,'Project Control - TP1'!$B$194,'Project Control - TP1'!$B$195,'Project Control - TP1'!$B$196,'Project Control - TP1'!$B$198,'Project Control - TP1'!$B$199,'Project Control - TP1'!$B$200,'Project Control - TP1'!$B$202,'Project Control - TP1'!$B$203,'Project Control - TP1'!$B$205,'Project Control - TP1'!$B$206,'Project Control - TP1'!$B$207,'Project Control - TP1'!$B$209,'Project Control - TP1'!$B$210,'Project Control - TP1'!$B$211,'Project Control - TP1'!$B$212,'Project Control - TP1'!$B$213)</c:f>
            </c:numRef>
          </c:cat>
          <c:val>
            <c:numRef>
              <c:f>('Project Control - TP1'!$AC$6,'Project Control - TP1'!$AC$9,'Project Control - TP1'!$AC$11,'Project Control - TP1'!$AC$13,'Project Control - TP1'!$AC$14,'Project Control - TP1'!$AC$15,'Project Control - TP1'!$AC$16,'Project Control - TP1'!$AC$17,'Project Control - TP1'!$AC$18,'Project Control - TP1'!$AC$20,'Project Control - TP1'!$AC$21,'Project Control - TP1'!$AC$23,'Project Control - TP1'!$AC$26,'Project Control - TP1'!$AC$27,'Project Control - TP1'!$AC$28,'Project Control - TP1'!$AC$30,'Project Control - TP1'!$AC$32,'Project Control - TP1'!$AC$33,'Project Control - TP1'!$AC$34,'Project Control - TP1'!$AC$35,'Project Control - TP1'!$AC$36,'Project Control - TP1'!$AC$37,'Project Control - TP1'!$AC$38,'Project Control - TP1'!$AC$39,'Project Control - TP1'!$AC$40,'Project Control - TP1'!$AC$41,'Project Control - TP1'!$AC$42,'Project Control - TP1'!$AC$43,'Project Control - TP1'!$AC$44,'Project Control - TP1'!$AC$45,'Project Control - TP1'!$AC$46,'Project Control - TP1'!$AC$47,'Project Control - TP1'!$AC$48,'Project Control - TP1'!$AC$49,'Project Control - TP1'!$AC$50,'Project Control - TP1'!$AC$51,'Project Control - TP1'!$AC$52,'Project Control - TP1'!$AC$53,'Project Control - TP1'!$AC$54,'Project Control - TP1'!$AC$55,'Project Control - TP1'!$AC$56,'Project Control - TP1'!$AC$57,'Project Control - TP1'!$AC$59,'Project Control - TP1'!$AC$60,'Project Control - TP1'!$AC$61,'Project Control - TP1'!$AC$62,'Project Control - TP1'!$AC$63,'Project Control - TP1'!$AC$64,'Project Control - TP1'!$AC$65,'Project Control - TP1'!$AC$66,'Project Control - TP1'!$AC$67,'Project Control - TP1'!$AC$68,'Project Control - TP1'!$AC$69,'Project Control - TP1'!$AC$71,'Project Control - TP1'!$AC$72,'Project Control - TP1'!$AC$73,'Project Control - TP1'!$AC$74,'Project Control - TP1'!$AC$75,'Project Control - TP1'!$AC$76,'Project Control - TP1'!$AC$77,'Project Control - TP1'!$AC$78,'Project Control - TP1'!$AC$79,'Project Control - TP1'!$AC$80,'Project Control - TP1'!$AC$81,'Project Control - TP1'!$AC$82,'Project Control - TP1'!$AC$83,'Project Control - TP1'!$AC$84,'Project Control - TP1'!$AC$85,'Project Control - TP1'!$AC$88,'Project Control - TP1'!$AC$90,'Project Control - TP1'!$AC$92,'Project Control - TP1'!$AC$94,'Project Control - TP1'!$AC$95,'Project Control - TP1'!$AC$96,'Project Control - TP1'!$AC$97,'Project Control - TP1'!$AC$98,'Project Control - TP1'!$AC$99,'Project Control - TP1'!$AC$100,'Project Control - TP1'!$AC$101,'Project Control - TP1'!$AC$102,'Project Control - TP1'!$AC$103,'Project Control - TP1'!$AC$104,'Project Control - TP1'!$AC$106,'Project Control - TP1'!$AC$107,'Project Control - TP1'!$AC$108,'Project Control - TP1'!$AC$109,'Project Control - TP1'!$AC$110,'Project Control - TP1'!$AC$111,'Project Control - TP1'!$AC$112,'Project Control - TP1'!$AC$113,'Project Control - TP1'!$AC$114,'Project Control - TP1'!$AC$115,'Project Control - TP1'!$AC$117,'Project Control - TP1'!$AC$119,'Project Control - TP1'!$AC$120,'Project Control - TP1'!$AC$122,'Project Control - TP1'!$AC$123,'Project Control - TP1'!$AC$125,'Project Control - TP1'!$AC$127,'Project Control - TP1'!$AC$128,'Project Control - TP1'!$AC$130,'Project Control - TP1'!$AC$131,'Project Control - TP1'!$AC$133,'Project Control - TP1'!$AC$135,'Project Control - TP1'!$AC$136,'Project Control - TP1'!$AC$138,'Project Control - TP1'!$AC$140,'Project Control - TP1'!$AC$141,'Project Control - TP1'!$AC$143,'Project Control - TP1'!$AC$144,'Project Control - TP1'!$AC$145,'Project Control - TP1'!$AC$146,'Project Control - TP1'!$AC$148,'Project Control - TP1'!$AC$149,'Project Control - TP1'!$AC$151,'Project Control - TP1'!$AC$153,'Project Control - TP1'!$AC$155,'Project Control - TP1'!$AC$156,'Project Control - TP1'!$AC$157,'Project Control - TP1'!$AC$158,'Project Control - TP1'!$AC$159,'Project Control - TP1'!$AC$160,'Project Control - TP1'!$AC$161,'Project Control - TP1'!$AC$162,'Project Control - TP1'!$AC$163,'Project Control - TP1'!$AC$164,'Project Control - TP1'!$AC$165,'Project Control - TP1'!$AC$166,'Project Control - TP1'!$AC$167,'Project Control - TP1'!$AC$168,'Project Control - TP1'!$AC$169,'Project Control - TP1'!$AC$170,'Project Control - TP1'!$AC$171,'Project Control - TP1'!$AC$172,'Project Control - TP1'!$AC$173,'Project Control - TP1'!$AC$174,'Project Control - TP1'!$AC$175,'Project Control - TP1'!$AC$176,'Project Control - TP1'!$AC$177,'Project Control - TP1'!$AC$178,'Project Control - TP1'!$AC$179,'Project Control - TP1'!$AC$180,'Project Control - TP1'!$AC$181,'Project Control - TP1'!$AC$183,'Project Control - TP1'!$AC$184,'Project Control - TP1'!$AC$185,'Project Control - TP1'!$AC$186,'Project Control - TP1'!$AC$187,'Project Control - TP1'!$AC$190,'Project Control - TP1'!$AC$191,'Project Control - TP1'!$AC$192,'Project Control - TP1'!$AC$194,'Project Control - TP1'!$AC$195,'Project Control - TP1'!$AC$196,'Project Control - TP1'!$AC$198,'Project Control - TP1'!$AC$199,'Project Control - TP1'!$AC$200,'Project Control - TP1'!$AC$202,'Project Control - TP1'!$AC$203,'Project Control - TP1'!$AC$205,'Project Control - TP1'!$AC$206,'Project Control - TP1'!$AC$207,'Project Control - TP1'!$AC$209,'Project Control - TP1'!$AC$210,'Project Control - TP1'!$AC$211,'Project Control - TP1'!$AC$212,'Project Control - TP1'!$AC$213)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19'!$B$6,'TP19'!$B$9,'TP19'!$B$11,'TP19'!$B$13,'TP19'!$B$14,'TP19'!$B$15,'TP19'!$B$16,'TP19'!$B$17,'TP19'!$B$18,'TP19'!$B$20,'TP19'!$B$21,'TP19'!$B$23,'TP19'!$B$26,'TP19'!$B$27,'TP19'!$B$28,'TP19'!$B$30,'TP19'!$B$32,'TP19'!$B$33,'TP19'!$B$34,'TP19'!$B$35,'TP19'!$B$36,'TP19'!$B$37,'TP19'!$B$38,'TP19'!$B$39,'TP19'!$B$40,'TP19'!$B$41,'TP19'!$B$42,'TP19'!$B$43,'TP19'!$B$44,'TP19'!$B$45,'TP19'!$B$46,'TP19'!$B$47,'TP19'!$B$48,'TP19'!$B$49,'TP19'!$B$50,'TP19'!$B$51,'TP19'!$B$52,'TP19'!$B$53,'TP19'!$B$54,'TP19'!$B$55,'TP19'!$B$56,'TP19'!$B$57,'TP19'!$B$59,'TP19'!$B$60,'TP19'!$B$61,'TP19'!$B$62,'TP19'!$B$63,'TP19'!$B$64,'TP19'!$B$65,'TP19'!$B$66,'TP19'!$B$67,'TP19'!$B$68,'TP19'!$B$69,'TP19'!$B$71,'TP19'!$B$72,'TP19'!$B$73,'TP19'!$B$74,'TP19'!$B$75,'TP19'!$B$76,'TP19'!$B$77,'TP19'!$B$78,'TP19'!$B$79,'TP19'!$B$80,'TP19'!$B$81,'TP19'!$B$82,'TP19'!$B$83,'TP19'!$B$84,'TP19'!$B$85,'TP19'!$B$88,'TP19'!$B$90,'TP19'!$B$92,'TP19'!$B$94,'TP19'!$B$95,'TP19'!$B$96,'TP19'!$B$97,'TP19'!$B$98,'TP19'!$B$99,'TP19'!$B$100,'TP19'!$B$101,'TP19'!$B$102,'TP19'!$B$103,'TP19'!$B$104,'TP19'!$B$106,'TP19'!$B$107,'TP19'!$B$108,'TP19'!$B$109,'TP19'!$B$110,'TP19'!$B$111,'TP19'!$B$112,'TP19'!$B$113,'TP19'!$B$114,'TP19'!$B$115,'TP19'!$B$117,'TP19'!$B$119,'TP19'!$B$120,'TP19'!$B$122,'TP19'!$B$123,'TP19'!$B$125,'TP19'!$B$127,'TP19'!$B$128,'TP19'!$B$130,'TP19'!$B$131,'TP19'!$B$133,'TP19'!$B$135,'TP19'!$B$136,'TP19'!$B$138,'TP19'!$B$140,'TP19'!$B$141,'TP19'!$B$143,'TP19'!$B$144,'TP19'!$B$145,'TP19'!$B$146,'TP19'!$B$148,'TP19'!$B$149,'TP19'!$B$151,'TP19'!$B$153,'TP19'!$B$155,'TP19'!$B$156,'TP19'!$B$157,'TP19'!$B$158,'TP19'!$B$159,'TP19'!$B$160,'TP19'!$B$161,'TP19'!$B$162,'TP19'!$B$163,'TP19'!$B$164,'TP19'!$B$165,'TP19'!$B$166,'TP19'!$B$167,'TP19'!$B$168,'TP19'!$B$169,'TP19'!$B$170,'TP19'!$B$171,'TP19'!$B$172,'TP19'!$B$173,'TP19'!$B$174,'TP19'!$B$175,'TP19'!$B$176,'TP19'!$B$177,'TP19'!$B$178,'TP19'!$B$179,'TP19'!$B$180,'TP19'!$B$181,'TP19'!$B$183,'TP19'!$B$184,'TP19'!$B$185,'TP19'!$B$186,'TP19'!$B$187,'TP19'!$B$190,'TP19'!$B$191,'TP19'!$B$192,'TP19'!$B$194,'TP19'!$B$195,'TP19'!$B$196,'TP19'!$B$198,'TP19'!$B$199,'TP19'!$B$200,'TP19'!$B$202,'TP19'!$B$203,'TP19'!$B$205,'TP19'!$B$206,'TP19'!$B$207,'TP19'!$B$209,'TP19'!$B$210,'TP19'!$B$211,'TP19'!$B$212,'TP19'!$B$213)</c:f>
            </c:numRef>
          </c:cat>
          <c:val>
            <c:numRef>
              <c:f>('TP19'!$AA$6,'TP19'!$AA$9,'TP19'!$AA$11,'TP19'!$AA$13,'TP19'!$AA$14,'TP19'!$AA$15,'TP19'!$AA$16,'TP19'!$AA$17,'TP19'!$AA$18,'TP19'!$AA$20,'TP19'!$AA$21,'TP19'!$AA$23,'TP19'!$AA$26,'TP19'!$AA$27,'TP19'!$AA$28,'TP19'!$AA$30,'TP19'!$AA$32,'TP19'!$AA$33,'TP19'!$AA$34,'TP19'!$AA$35,'TP19'!$AA$36,'TP19'!$AA$37,'TP19'!$AA$38,'TP19'!$AA$39,'TP19'!$AA$40,'TP19'!$AA$41,'TP19'!$AA$42,'TP19'!$AA$43,'TP19'!$AA$44,'TP19'!$AA$45,'TP19'!$AA$46,'TP19'!$AA$47,'TP19'!$AA$48,'TP19'!$AA$49,'TP19'!$AA$50,'TP19'!$AA$51,'TP19'!$AA$52,'TP19'!$AA$53,'TP19'!$AA$54,'TP19'!$AA$55,'TP19'!$AA$56,'TP19'!$AA$57,'TP19'!$AA$59,'TP19'!$AA$60,'TP19'!$AA$61,'TP19'!$AA$62,'TP19'!$AA$63,'TP19'!$AA$64,'TP19'!$AA$65,'TP19'!$AA$66,'TP19'!$AA$67,'TP19'!$AA$68,'TP19'!$AA$69,'TP19'!$AA$71,'TP19'!$AA$72,'TP19'!$AA$73,'TP19'!$AA$74,'TP19'!$AA$75,'TP19'!$AA$76,'TP19'!$AA$77,'TP19'!$AA$78,'TP19'!$AA$79,'TP19'!$AA$80,'TP19'!$AA$81,'TP19'!$AA$82,'TP19'!$AA$83,'TP19'!$AA$84,'TP19'!$AA$85,'TP19'!$AA$88,'TP19'!$AA$90,'TP19'!$AA$92,'TP19'!$AA$94,'TP19'!$AA$95,'TP19'!$AA$96,'TP19'!$AA$97,'TP19'!$AA$98,'TP19'!$AA$99,'TP19'!$AA$100,'TP19'!$AA$101,'TP19'!$AA$102,'TP19'!$AA$103,'TP19'!$AA$104,'TP19'!$AA$106,'TP19'!$AA$107,'TP19'!$AA$108,'TP19'!$AA$109,'TP19'!$AA$110,'TP19'!$AA$111,'TP19'!$AA$112,'TP19'!$AA$113,'TP19'!$AA$114,'TP19'!$AA$115,'TP19'!$AA$117,'TP19'!$AA$119,'TP19'!$AA$120,'TP19'!$AA$122,'TP19'!$AA$123,'TP19'!$AA$125,'TP19'!$AA$127,'TP19'!$AA$128,'TP19'!$AA$130,'TP19'!$AA$131,'TP19'!$AA$133,'TP19'!$AA$135,'TP19'!$AA$136,'TP19'!$AA$138,'TP19'!$AA$140,'TP19'!$AA$141,'TP19'!$AA$143,'TP19'!$AA$144,'TP19'!$AA$145,'TP19'!$AA$146,'TP19'!$AA$148,'TP19'!$AA$149,'TP19'!$AA$151,'TP19'!$AA$153,'TP19'!$AA$155,'TP19'!$AA$156,'TP19'!$AA$157,'TP19'!$AA$158,'TP19'!$AA$159,'TP19'!$AA$160,'TP19'!$AA$161,'TP19'!$AA$162,'TP19'!$AA$163,'TP19'!$AA$164,'TP19'!$AA$165,'TP19'!$AA$166,'TP19'!$AA$167,'TP19'!$AA$168,'TP19'!$AA$169,'TP19'!$AA$170,'TP19'!$AA$171,'TP19'!$AA$172,'TP19'!$AA$173,'TP19'!$AA$174,'TP19'!$AA$175,'TP19'!$AA$176,'TP19'!$AA$177,'TP19'!$AA$178,'TP19'!$AA$179,'TP19'!$AA$180,'TP19'!$AA$181,'TP19'!$AA$183,'TP19'!$AA$184,'TP19'!$AA$185,'TP19'!$AA$186,'TP19'!$AA$187,'TP19'!$AA$190,'TP19'!$AA$191,'TP19'!$AA$192,'TP19'!$AA$194,'TP19'!$AA$195,'TP19'!$AA$196,'TP19'!$AA$198,'TP19'!$AA$199,'TP19'!$AA$200,'TP19'!$AA$202,'TP19'!$AA$203,'TP19'!$AA$205,'TP19'!$AA$206,'TP19'!$AA$207,'TP19'!$AA$209,'TP19'!$AA$210,'TP19'!$AA$211,'TP19'!$AA$212,'TP19'!$AA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19'!$B$6,'TP19'!$B$9,'TP19'!$B$11,'TP19'!$B$13,'TP19'!$B$14,'TP19'!$B$15,'TP19'!$B$16,'TP19'!$B$17,'TP19'!$B$18,'TP19'!$B$20,'TP19'!$B$21,'TP19'!$B$23,'TP19'!$B$26,'TP19'!$B$27,'TP19'!$B$28,'TP19'!$B$30,'TP19'!$B$32,'TP19'!$B$33,'TP19'!$B$34,'TP19'!$B$35,'TP19'!$B$36,'TP19'!$B$37,'TP19'!$B$38,'TP19'!$B$39,'TP19'!$B$40,'TP19'!$B$41,'TP19'!$B$42,'TP19'!$B$43,'TP19'!$B$44,'TP19'!$B$45,'TP19'!$B$46,'TP19'!$B$47,'TP19'!$B$48,'TP19'!$B$49,'TP19'!$B$50,'TP19'!$B$51,'TP19'!$B$52,'TP19'!$B$53,'TP19'!$B$54,'TP19'!$B$55,'TP19'!$B$56,'TP19'!$B$57,'TP19'!$B$59,'TP19'!$B$60,'TP19'!$B$61,'TP19'!$B$62,'TP19'!$B$63,'TP19'!$B$64,'TP19'!$B$65,'TP19'!$B$66,'TP19'!$B$67,'TP19'!$B$68,'TP19'!$B$69,'TP19'!$B$71,'TP19'!$B$72,'TP19'!$B$73,'TP19'!$B$74,'TP19'!$B$75,'TP19'!$B$76,'TP19'!$B$77,'TP19'!$B$78,'TP19'!$B$79,'TP19'!$B$80,'TP19'!$B$81,'TP19'!$B$82,'TP19'!$B$83,'TP19'!$B$84,'TP19'!$B$85,'TP19'!$B$88,'TP19'!$B$90,'TP19'!$B$92,'TP19'!$B$94,'TP19'!$B$95,'TP19'!$B$96,'TP19'!$B$97,'TP19'!$B$98,'TP19'!$B$99,'TP19'!$B$100,'TP19'!$B$101,'TP19'!$B$102,'TP19'!$B$103,'TP19'!$B$104,'TP19'!$B$106,'TP19'!$B$107,'TP19'!$B$108,'TP19'!$B$109,'TP19'!$B$110,'TP19'!$B$111,'TP19'!$B$112,'TP19'!$B$113,'TP19'!$B$114,'TP19'!$B$115,'TP19'!$B$117,'TP19'!$B$119,'TP19'!$B$120,'TP19'!$B$122,'TP19'!$B$123,'TP19'!$B$125,'TP19'!$B$127,'TP19'!$B$128,'TP19'!$B$130,'TP19'!$B$131,'TP19'!$B$133,'TP19'!$B$135,'TP19'!$B$136,'TP19'!$B$138,'TP19'!$B$140,'TP19'!$B$141,'TP19'!$B$143,'TP19'!$B$144,'TP19'!$B$145,'TP19'!$B$146,'TP19'!$B$148,'TP19'!$B$149,'TP19'!$B$151,'TP19'!$B$153,'TP19'!$B$155,'TP19'!$B$156,'TP19'!$B$157,'TP19'!$B$158,'TP19'!$B$159,'TP19'!$B$160,'TP19'!$B$161,'TP19'!$B$162,'TP19'!$B$163,'TP19'!$B$164,'TP19'!$B$165,'TP19'!$B$166,'TP19'!$B$167,'TP19'!$B$168,'TP19'!$B$169,'TP19'!$B$170,'TP19'!$B$171,'TP19'!$B$172,'TP19'!$B$173,'TP19'!$B$174,'TP19'!$B$175,'TP19'!$B$176,'TP19'!$B$177,'TP19'!$B$178,'TP19'!$B$179,'TP19'!$B$180,'TP19'!$B$181,'TP19'!$B$183,'TP19'!$B$184,'TP19'!$B$185,'TP19'!$B$186,'TP19'!$B$187,'TP19'!$B$190,'TP19'!$B$191,'TP19'!$B$192,'TP19'!$B$194,'TP19'!$B$195,'TP19'!$B$196,'TP19'!$B$198,'TP19'!$B$199,'TP19'!$B$200,'TP19'!$B$202,'TP19'!$B$203,'TP19'!$B$205,'TP19'!$B$206,'TP19'!$B$207,'TP19'!$B$209,'TP19'!$B$210,'TP19'!$B$211,'TP19'!$B$212,'TP19'!$B$213)</c:f>
            </c:numRef>
          </c:cat>
          <c:val>
            <c:numRef>
              <c:f>('TP19'!$AB$6,'TP19'!$AB$9,'TP19'!$AB$11,'TP19'!$AB$13,'TP19'!$AB$14,'TP19'!$AB$15,'TP19'!$AB$16,'TP19'!$AB$17,'TP19'!$AB$18,'TP19'!$AB$20,'TP19'!$AB$21,'TP19'!$AB$23,'TP19'!$AB$26,'TP19'!$AB$27,'TP19'!$AB$28,'TP19'!$AB$30,'TP19'!$AB$32,'TP19'!$AB$33,'TP19'!$AB$34,'TP19'!$AB$35,'TP19'!$AB$36,'TP19'!$AB$37,'TP19'!$AB$38,'TP19'!$AB$39,'TP19'!$AB$40,'TP19'!$AB$41,'TP19'!$AB$42,'TP19'!$AB$43,'TP19'!$AB$44,'TP19'!$AB$45,'TP19'!$AB$46,'TP19'!$AB$47,'TP19'!$AB$48,'TP19'!$AB$49,'TP19'!$AB$50,'TP19'!$AB$51,'TP19'!$AB$52,'TP19'!$AB$53,'TP19'!$AB$54,'TP19'!$AB$55,'TP19'!$AB$56,'TP19'!$AB$57,'TP19'!$AB$59,'TP19'!$AB$60,'TP19'!$AB$61,'TP19'!$AB$62,'TP19'!$AB$63,'TP19'!$AB$64,'TP19'!$AB$65,'TP19'!$AB$66,'TP19'!$AB$67,'TP19'!$AB$68,'TP19'!$AB$69,'TP19'!$AB$71,'TP19'!$AB$72,'TP19'!$AB$73,'TP19'!$AB$74,'TP19'!$AB$75,'TP19'!$AB$76,'TP19'!$AB$77,'TP19'!$AB$78,'TP19'!$AB$79,'TP19'!$AB$80,'TP19'!$AB$81,'TP19'!$AB$82,'TP19'!$AB$83,'TP19'!$AB$84,'TP19'!$AB$85,'TP19'!$AB$88,'TP19'!$AB$90,'TP19'!$AB$92,'TP19'!$AB$94,'TP19'!$AB$95,'TP19'!$AB$96,'TP19'!$AB$97,'TP19'!$AB$98,'TP19'!$AB$99,'TP19'!$AB$100,'TP19'!$AB$101,'TP19'!$AB$102,'TP19'!$AB$103,'TP19'!$AB$104,'TP19'!$AB$106,'TP19'!$AB$107,'TP19'!$AB$108,'TP19'!$AB$109,'TP19'!$AB$110,'TP19'!$AB$111,'TP19'!$AB$112,'TP19'!$AB$113,'TP19'!$AB$114,'TP19'!$AB$115,'TP19'!$AB$117,'TP19'!$AB$119,'TP19'!$AB$120,'TP19'!$AB$122,'TP19'!$AB$123,'TP19'!$AB$125,'TP19'!$AB$127,'TP19'!$AB$128,'TP19'!$AB$130,'TP19'!$AB$131,'TP19'!$AB$133,'TP19'!$AB$135,'TP19'!$AB$136,'TP19'!$AB$138,'TP19'!$AB$140,'TP19'!$AB$141,'TP19'!$AB$143,'TP19'!$AB$144,'TP19'!$AB$145,'TP19'!$AB$146,'TP19'!$AB$148,'TP19'!$AB$149,'TP19'!$AB$151,'TP19'!$AB$153,'TP19'!$AB$155,'TP19'!$AB$156,'TP19'!$AB$157,'TP19'!$AB$158,'TP19'!$AB$159,'TP19'!$AB$160,'TP19'!$AB$161,'TP19'!$AB$162,'TP19'!$AB$163,'TP19'!$AB$164,'TP19'!$AB$165,'TP19'!$AB$166,'TP19'!$AB$167,'TP19'!$AB$168,'TP19'!$AB$169,'TP19'!$AB$170,'TP19'!$AB$171,'TP19'!$AB$172,'TP19'!$AB$173,'TP19'!$AB$174,'TP19'!$AB$175,'TP19'!$AB$176,'TP19'!$AB$177,'TP19'!$AB$178,'TP19'!$AB$179,'TP19'!$AB$180,'TP19'!$AB$181,'TP19'!$AB$183,'TP19'!$AB$184,'TP19'!$AB$185,'TP19'!$AB$186,'TP19'!$AB$187,'TP19'!$AB$190,'TP19'!$AB$191,'TP19'!$AB$192,'TP19'!$AB$194,'TP19'!$AB$195,'TP19'!$AB$196,'TP19'!$AB$198,'TP19'!$AB$199,'TP19'!$AB$200,'TP19'!$AB$202,'TP19'!$AB$203,'TP19'!$AB$205,'TP19'!$AB$206,'TP19'!$AB$207,'TP19'!$AB$209,'TP19'!$AB$210,'TP19'!$AB$211,'TP19'!$AB$212,'TP19'!$AB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19'!$B$6,'TP19'!$B$9,'TP19'!$B$11,'TP19'!$B$13,'TP19'!$B$14,'TP19'!$B$15,'TP19'!$B$16,'TP19'!$B$17,'TP19'!$B$18,'TP19'!$B$20,'TP19'!$B$21,'TP19'!$B$23,'TP19'!$B$26,'TP19'!$B$27,'TP19'!$B$28,'TP19'!$B$30,'TP19'!$B$32,'TP19'!$B$33,'TP19'!$B$34,'TP19'!$B$35,'TP19'!$B$36,'TP19'!$B$37,'TP19'!$B$38,'TP19'!$B$39,'TP19'!$B$40,'TP19'!$B$41,'TP19'!$B$42,'TP19'!$B$43,'TP19'!$B$44,'TP19'!$B$45,'TP19'!$B$46,'TP19'!$B$47,'TP19'!$B$48,'TP19'!$B$49,'TP19'!$B$50,'TP19'!$B$51,'TP19'!$B$52,'TP19'!$B$53,'TP19'!$B$54,'TP19'!$B$55,'TP19'!$B$56,'TP19'!$B$57,'TP19'!$B$59,'TP19'!$B$60,'TP19'!$B$61,'TP19'!$B$62,'TP19'!$B$63,'TP19'!$B$64,'TP19'!$B$65,'TP19'!$B$66,'TP19'!$B$67,'TP19'!$B$68,'TP19'!$B$69,'TP19'!$B$71,'TP19'!$B$72,'TP19'!$B$73,'TP19'!$B$74,'TP19'!$B$75,'TP19'!$B$76,'TP19'!$B$77,'TP19'!$B$78,'TP19'!$B$79,'TP19'!$B$80,'TP19'!$B$81,'TP19'!$B$82,'TP19'!$B$83,'TP19'!$B$84,'TP19'!$B$85,'TP19'!$B$88,'TP19'!$B$90,'TP19'!$B$92,'TP19'!$B$94,'TP19'!$B$95,'TP19'!$B$96,'TP19'!$B$97,'TP19'!$B$98,'TP19'!$B$99,'TP19'!$B$100,'TP19'!$B$101,'TP19'!$B$102,'TP19'!$B$103,'TP19'!$B$104,'TP19'!$B$106,'TP19'!$B$107,'TP19'!$B$108,'TP19'!$B$109,'TP19'!$B$110,'TP19'!$B$111,'TP19'!$B$112,'TP19'!$B$113,'TP19'!$B$114,'TP19'!$B$115,'TP19'!$B$117,'TP19'!$B$119,'TP19'!$B$120,'TP19'!$B$122,'TP19'!$B$123,'TP19'!$B$125,'TP19'!$B$127,'TP19'!$B$128,'TP19'!$B$130,'TP19'!$B$131,'TP19'!$B$133,'TP19'!$B$135,'TP19'!$B$136,'TP19'!$B$138,'TP19'!$B$140,'TP19'!$B$141,'TP19'!$B$143,'TP19'!$B$144,'TP19'!$B$145,'TP19'!$B$146,'TP19'!$B$148,'TP19'!$B$149,'TP19'!$B$151,'TP19'!$B$153,'TP19'!$B$155,'TP19'!$B$156,'TP19'!$B$157,'TP19'!$B$158,'TP19'!$B$159,'TP19'!$B$160,'TP19'!$B$161,'TP19'!$B$162,'TP19'!$B$163,'TP19'!$B$164,'TP19'!$B$165,'TP19'!$B$166,'TP19'!$B$167,'TP19'!$B$168,'TP19'!$B$169,'TP19'!$B$170,'TP19'!$B$171,'TP19'!$B$172,'TP19'!$B$173,'TP19'!$B$174,'TP19'!$B$175,'TP19'!$B$176,'TP19'!$B$177,'TP19'!$B$178,'TP19'!$B$179,'TP19'!$B$180,'TP19'!$B$181,'TP19'!$B$183,'TP19'!$B$184,'TP19'!$B$185,'TP19'!$B$186,'TP19'!$B$187,'TP19'!$B$190,'TP19'!$B$191,'TP19'!$B$192,'TP19'!$B$194,'TP19'!$B$195,'TP19'!$B$196,'TP19'!$B$198,'TP19'!$B$199,'TP19'!$B$200,'TP19'!$B$202,'TP19'!$B$203,'TP19'!$B$205,'TP19'!$B$206,'TP19'!$B$207,'TP19'!$B$209,'TP19'!$B$210,'TP19'!$B$211,'TP19'!$B$212,'TP19'!$B$213)</c:f>
            </c:numRef>
          </c:cat>
          <c:val>
            <c:numRef>
              <c:f>('TP19'!$AC$6,'TP19'!$AC$9,'TP19'!$AC$11,'TP19'!$AC$13,'TP19'!$AC$14,'TP19'!$AC$15,'TP19'!$AC$16,'TP19'!$AC$17,'TP19'!$AC$18,'TP19'!$AC$20,'TP19'!$AC$21,'TP19'!$AC$23,'TP19'!$AC$26,'TP19'!$AC$27,'TP19'!$AC$28,'TP19'!$AC$30,'TP19'!$AC$32,'TP19'!$AC$33,'TP19'!$AC$34,'TP19'!$AC$35,'TP19'!$AC$36,'TP19'!$AC$37,'TP19'!$AC$38,'TP19'!$AC$39,'TP19'!$AC$40,'TP19'!$AC$41,'TP19'!$AC$42,'TP19'!$AC$43,'TP19'!$AC$44,'TP19'!$AC$45,'TP19'!$AC$46,'TP19'!$AC$47,'TP19'!$AC$48,'TP19'!$AC$49,'TP19'!$AC$50,'TP19'!$AC$51,'TP19'!$AC$52,'TP19'!$AC$53,'TP19'!$AC$54,'TP19'!$AC$55,'TP19'!$AC$56,'TP19'!$AC$57,'TP19'!$AC$59,'TP19'!$AC$60,'TP19'!$AC$61,'TP19'!$AC$62,'TP19'!$AC$63,'TP19'!$AC$64,'TP19'!$AC$65,'TP19'!$AC$66,'TP19'!$AC$67,'TP19'!$AC$68,'TP19'!$AC$69,'TP19'!$AC$71,'TP19'!$AC$72,'TP19'!$AC$73,'TP19'!$AC$74,'TP19'!$AC$75,'TP19'!$AC$76,'TP19'!$AC$77,'TP19'!$AC$78,'TP19'!$AC$79,'TP19'!$AC$80,'TP19'!$AC$81,'TP19'!$AC$82,'TP19'!$AC$83,'TP19'!$AC$84,'TP19'!$AC$85,'TP19'!$AC$88,'TP19'!$AC$90,'TP19'!$AC$92,'TP19'!$AC$94,'TP19'!$AC$95,'TP19'!$AC$96,'TP19'!$AC$97,'TP19'!$AC$98,'TP19'!$AC$99,'TP19'!$AC$100,'TP19'!$AC$101,'TP19'!$AC$102,'TP19'!$AC$103,'TP19'!$AC$104,'TP19'!$AC$106,'TP19'!$AC$107,'TP19'!$AC$108,'TP19'!$AC$109,'TP19'!$AC$110,'TP19'!$AC$111,'TP19'!$AC$112,'TP19'!$AC$113,'TP19'!$AC$114,'TP19'!$AC$115,'TP19'!$AC$117,'TP19'!$AC$119,'TP19'!$AC$120,'TP19'!$AC$122,'TP19'!$AC$123,'TP19'!$AC$125,'TP19'!$AC$127,'TP19'!$AC$128,'TP19'!$AC$130,'TP19'!$AC$131,'TP19'!$AC$133,'TP19'!$AC$135,'TP19'!$AC$136,'TP19'!$AC$138,'TP19'!$AC$140,'TP19'!$AC$141,'TP19'!$AC$143,'TP19'!$AC$144,'TP19'!$AC$145,'TP19'!$AC$146,'TP19'!$AC$148,'TP19'!$AC$149,'TP19'!$AC$151,'TP19'!$AC$153,'TP19'!$AC$155,'TP19'!$AC$156,'TP19'!$AC$157,'TP19'!$AC$158,'TP19'!$AC$159,'TP19'!$AC$160,'TP19'!$AC$161,'TP19'!$AC$162,'TP19'!$AC$163,'TP19'!$AC$164,'TP19'!$AC$165,'TP19'!$AC$166,'TP19'!$AC$167,'TP19'!$AC$168,'TP19'!$AC$169,'TP19'!$AC$170,'TP19'!$AC$171,'TP19'!$AC$172,'TP19'!$AC$173,'TP19'!$AC$174,'TP19'!$AC$175,'TP19'!$AC$176,'TP19'!$AC$177,'TP19'!$AC$178,'TP19'!$AC$179,'TP19'!$AC$180,'TP19'!$AC$181,'TP19'!$AC$183,'TP19'!$AC$184,'TP19'!$AC$185,'TP19'!$AC$186,'TP19'!$AC$187,'TP19'!$AC$190,'TP19'!$AC$191,'TP19'!$AC$192,'TP19'!$AC$194,'TP19'!$AC$195,'TP19'!$AC$196,'TP19'!$AC$198,'TP19'!$AC$199,'TP19'!$AC$200,'TP19'!$AC$202,'TP19'!$AC$203,'TP19'!$AC$205,'TP19'!$AC$206,'TP19'!$AC$207,'TP19'!$AC$209,'TP19'!$AC$210,'TP19'!$AC$211,'TP19'!$AC$212,'TP19'!$AC$213)</c:f>
              <c:numCache>
                <c:formatCode>General</c:formatCode>
                <c:ptCount val="0"/>
              </c:numCache>
            </c:numRef>
          </c:val>
        </c:ser>
        <c:axId val="50400001"/>
        <c:axId val="50400002"/>
      </c:barChart>
      <c:catAx>
        <c:axId val="504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00002"/>
        <c:crosses val="autoZero"/>
        <c:auto val="1"/>
        <c:lblAlgn val="ctr"/>
        <c:lblOffset val="100"/>
      </c:catAx>
      <c:valAx>
        <c:axId val="504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19'!$B$6,'TP19'!$B$9,'TP19'!$B$11,'TP19'!$B$13,'TP19'!$B$14,'TP19'!$B$15,'TP19'!$B$16,'TP19'!$B$17,'TP19'!$B$18,'TP19'!$B$20,'TP19'!$B$21,'TP19'!$B$23,'TP19'!$B$26,'TP19'!$B$27,'TP19'!$B$28,'TP19'!$B$30,'TP19'!$B$32,'TP19'!$B$33,'TP19'!$B$34,'TP19'!$B$35,'TP19'!$B$36,'TP19'!$B$37,'TP19'!$B$38,'TP19'!$B$39,'TP19'!$B$40,'TP19'!$B$41,'TP19'!$B$42,'TP19'!$B$43,'TP19'!$B$44,'TP19'!$B$45,'TP19'!$B$46,'TP19'!$B$47,'TP19'!$B$48,'TP19'!$B$49,'TP19'!$B$50,'TP19'!$B$51,'TP19'!$B$52,'TP19'!$B$53,'TP19'!$B$54,'TP19'!$B$55,'TP19'!$B$56,'TP19'!$B$57,'TP19'!$B$59,'TP19'!$B$60,'TP19'!$B$61,'TP19'!$B$62,'TP19'!$B$63,'TP19'!$B$64,'TP19'!$B$65,'TP19'!$B$66,'TP19'!$B$67,'TP19'!$B$68,'TP19'!$B$69,'TP19'!$B$71,'TP19'!$B$72,'TP19'!$B$73,'TP19'!$B$74,'TP19'!$B$75,'TP19'!$B$76,'TP19'!$B$77,'TP19'!$B$78,'TP19'!$B$79,'TP19'!$B$80,'TP19'!$B$81,'TP19'!$B$82,'TP19'!$B$83,'TP19'!$B$84,'TP19'!$B$85,'TP19'!$B$88,'TP19'!$B$90,'TP19'!$B$92,'TP19'!$B$94,'TP19'!$B$95,'TP19'!$B$96,'TP19'!$B$97,'TP19'!$B$98,'TP19'!$B$99,'TP19'!$B$100,'TP19'!$B$101,'TP19'!$B$102,'TP19'!$B$103,'TP19'!$B$104,'TP19'!$B$106,'TP19'!$B$107,'TP19'!$B$108,'TP19'!$B$109,'TP19'!$B$110,'TP19'!$B$111,'TP19'!$B$112,'TP19'!$B$113,'TP19'!$B$114,'TP19'!$B$115,'TP19'!$B$117,'TP19'!$B$119,'TP19'!$B$120,'TP19'!$B$122,'TP19'!$B$123,'TP19'!$B$125,'TP19'!$B$127,'TP19'!$B$128,'TP19'!$B$130,'TP19'!$B$131,'TP19'!$B$133,'TP19'!$B$135,'TP19'!$B$136,'TP19'!$B$138,'TP19'!$B$140,'TP19'!$B$141,'TP19'!$B$143,'TP19'!$B$144,'TP19'!$B$145,'TP19'!$B$146,'TP19'!$B$148,'TP19'!$B$149,'TP19'!$B$151,'TP19'!$B$153,'TP19'!$B$155,'TP19'!$B$156,'TP19'!$B$157,'TP19'!$B$158,'TP19'!$B$159,'TP19'!$B$160,'TP19'!$B$161,'TP19'!$B$162,'TP19'!$B$163,'TP19'!$B$164,'TP19'!$B$165,'TP19'!$B$166,'TP19'!$B$167,'TP19'!$B$168,'TP19'!$B$169,'TP19'!$B$170,'TP19'!$B$171,'TP19'!$B$172,'TP19'!$B$173,'TP19'!$B$174,'TP19'!$B$175,'TP19'!$B$176,'TP19'!$B$177,'TP19'!$B$178,'TP19'!$B$179,'TP19'!$B$180,'TP19'!$B$181,'TP19'!$B$183,'TP19'!$B$184,'TP19'!$B$185,'TP19'!$B$186,'TP19'!$B$187,'TP19'!$B$190,'TP19'!$B$191,'TP19'!$B$192,'TP19'!$B$194,'TP19'!$B$195,'TP19'!$B$196,'TP19'!$B$198,'TP19'!$B$199,'TP19'!$B$200,'TP19'!$B$202,'TP19'!$B$203,'TP19'!$B$205,'TP19'!$B$206,'TP19'!$B$207,'TP19'!$B$209,'TP19'!$B$210,'TP19'!$B$211,'TP19'!$B$212,'TP19'!$B$213)</c:f>
            </c:numRef>
          </c:cat>
          <c:val>
            <c:numRef>
              <c:f>('TP19'!$AD$6,'TP19'!$AD$9,'TP19'!$AD$11,'TP19'!$AD$13,'TP19'!$AD$14,'TP19'!$AD$15,'TP19'!$AD$16,'TP19'!$AD$17,'TP19'!$AD$18,'TP19'!$AD$20,'TP19'!$AD$21,'TP19'!$AD$23,'TP19'!$AD$26,'TP19'!$AD$27,'TP19'!$AD$28,'TP19'!$AD$30,'TP19'!$AD$32,'TP19'!$AD$33,'TP19'!$AD$34,'TP19'!$AD$35,'TP19'!$AD$36,'TP19'!$AD$37,'TP19'!$AD$38,'TP19'!$AD$39,'TP19'!$AD$40,'TP19'!$AD$41,'TP19'!$AD$42,'TP19'!$AD$43,'TP19'!$AD$44,'TP19'!$AD$45,'TP19'!$AD$46,'TP19'!$AD$47,'TP19'!$AD$48,'TP19'!$AD$49,'TP19'!$AD$50,'TP19'!$AD$51,'TP19'!$AD$52,'TP19'!$AD$53,'TP19'!$AD$54,'TP19'!$AD$55,'TP19'!$AD$56,'TP19'!$AD$57,'TP19'!$AD$59,'TP19'!$AD$60,'TP19'!$AD$61,'TP19'!$AD$62,'TP19'!$AD$63,'TP19'!$AD$64,'TP19'!$AD$65,'TP19'!$AD$66,'TP19'!$AD$67,'TP19'!$AD$68,'TP19'!$AD$69,'TP19'!$AD$71,'TP19'!$AD$72,'TP19'!$AD$73,'TP19'!$AD$74,'TP19'!$AD$75,'TP19'!$AD$76,'TP19'!$AD$77,'TP19'!$AD$78,'TP19'!$AD$79,'TP19'!$AD$80,'TP19'!$AD$81,'TP19'!$AD$82,'TP19'!$AD$83,'TP19'!$AD$84,'TP19'!$AD$85,'TP19'!$AD$88,'TP19'!$AD$90,'TP19'!$AD$92,'TP19'!$AD$94,'TP19'!$AD$95,'TP19'!$AD$96,'TP19'!$AD$97,'TP19'!$AD$98,'TP19'!$AD$99,'TP19'!$AD$100,'TP19'!$AD$101,'TP19'!$AD$102,'TP19'!$AD$103,'TP19'!$AD$104,'TP19'!$AD$106,'TP19'!$AD$107,'TP19'!$AD$108,'TP19'!$AD$109,'TP19'!$AD$110,'TP19'!$AD$111,'TP19'!$AD$112,'TP19'!$AD$113,'TP19'!$AD$114,'TP19'!$AD$115,'TP19'!$AD$117,'TP19'!$AD$119,'TP19'!$AD$120,'TP19'!$AD$122,'TP19'!$AD$123,'TP19'!$AD$125,'TP19'!$AD$127,'TP19'!$AD$128,'TP19'!$AD$130,'TP19'!$AD$131,'TP19'!$AD$133,'TP19'!$AD$135,'TP19'!$AD$136,'TP19'!$AD$138,'TP19'!$AD$140,'TP19'!$AD$141,'TP19'!$AD$143,'TP19'!$AD$144,'TP19'!$AD$145,'TP19'!$AD$146,'TP19'!$AD$148,'TP19'!$AD$149,'TP19'!$AD$151,'TP19'!$AD$153,'TP19'!$AD$155,'TP19'!$AD$156,'TP19'!$AD$157,'TP19'!$AD$158,'TP19'!$AD$159,'TP19'!$AD$160,'TP19'!$AD$161,'TP19'!$AD$162,'TP19'!$AD$163,'TP19'!$AD$164,'TP19'!$AD$165,'TP19'!$AD$166,'TP19'!$AD$167,'TP19'!$AD$168,'TP19'!$AD$169,'TP19'!$AD$170,'TP19'!$AD$171,'TP19'!$AD$172,'TP19'!$AD$173,'TP19'!$AD$174,'TP19'!$AD$175,'TP19'!$AD$176,'TP19'!$AD$177,'TP19'!$AD$178,'TP19'!$AD$179,'TP19'!$AD$180,'TP19'!$AD$181,'TP19'!$AD$183,'TP19'!$AD$184,'TP19'!$AD$185,'TP19'!$AD$186,'TP19'!$AD$187,'TP19'!$AD$190,'TP19'!$AD$191,'TP19'!$AD$192,'TP19'!$AD$194,'TP19'!$AD$195,'TP19'!$AD$196,'TP19'!$AD$198,'TP19'!$AD$199,'TP19'!$AD$200,'TP19'!$AD$202,'TP19'!$AD$203,'TP19'!$AD$205,'TP19'!$AD$206,'TP19'!$AD$207,'TP19'!$AD$209,'TP19'!$AD$210,'TP19'!$AD$211,'TP19'!$AD$212,'TP19'!$AD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19'!$B$6,'TP19'!$B$9,'TP19'!$B$11,'TP19'!$B$13,'TP19'!$B$14,'TP19'!$B$15,'TP19'!$B$16,'TP19'!$B$17,'TP19'!$B$18,'TP19'!$B$20,'TP19'!$B$21,'TP19'!$B$23,'TP19'!$B$26,'TP19'!$B$27,'TP19'!$B$28,'TP19'!$B$30,'TP19'!$B$32,'TP19'!$B$33,'TP19'!$B$34,'TP19'!$B$35,'TP19'!$B$36,'TP19'!$B$37,'TP19'!$B$38,'TP19'!$B$39,'TP19'!$B$40,'TP19'!$B$41,'TP19'!$B$42,'TP19'!$B$43,'TP19'!$B$44,'TP19'!$B$45,'TP19'!$B$46,'TP19'!$B$47,'TP19'!$B$48,'TP19'!$B$49,'TP19'!$B$50,'TP19'!$B$51,'TP19'!$B$52,'TP19'!$B$53,'TP19'!$B$54,'TP19'!$B$55,'TP19'!$B$56,'TP19'!$B$57,'TP19'!$B$59,'TP19'!$B$60,'TP19'!$B$61,'TP19'!$B$62,'TP19'!$B$63,'TP19'!$B$64,'TP19'!$B$65,'TP19'!$B$66,'TP19'!$B$67,'TP19'!$B$68,'TP19'!$B$69,'TP19'!$B$71,'TP19'!$B$72,'TP19'!$B$73,'TP19'!$B$74,'TP19'!$B$75,'TP19'!$B$76,'TP19'!$B$77,'TP19'!$B$78,'TP19'!$B$79,'TP19'!$B$80,'TP19'!$B$81,'TP19'!$B$82,'TP19'!$B$83,'TP19'!$B$84,'TP19'!$B$85,'TP19'!$B$88,'TP19'!$B$90,'TP19'!$B$92,'TP19'!$B$94,'TP19'!$B$95,'TP19'!$B$96,'TP19'!$B$97,'TP19'!$B$98,'TP19'!$B$99,'TP19'!$B$100,'TP19'!$B$101,'TP19'!$B$102,'TP19'!$B$103,'TP19'!$B$104,'TP19'!$B$106,'TP19'!$B$107,'TP19'!$B$108,'TP19'!$B$109,'TP19'!$B$110,'TP19'!$B$111,'TP19'!$B$112,'TP19'!$B$113,'TP19'!$B$114,'TP19'!$B$115,'TP19'!$B$117,'TP19'!$B$119,'TP19'!$B$120,'TP19'!$B$122,'TP19'!$B$123,'TP19'!$B$125,'TP19'!$B$127,'TP19'!$B$128,'TP19'!$B$130,'TP19'!$B$131,'TP19'!$B$133,'TP19'!$B$135,'TP19'!$B$136,'TP19'!$B$138,'TP19'!$B$140,'TP19'!$B$141,'TP19'!$B$143,'TP19'!$B$144,'TP19'!$B$145,'TP19'!$B$146,'TP19'!$B$148,'TP19'!$B$149,'TP19'!$B$151,'TP19'!$B$153,'TP19'!$B$155,'TP19'!$B$156,'TP19'!$B$157,'TP19'!$B$158,'TP19'!$B$159,'TP19'!$B$160,'TP19'!$B$161,'TP19'!$B$162,'TP19'!$B$163,'TP19'!$B$164,'TP19'!$B$165,'TP19'!$B$166,'TP19'!$B$167,'TP19'!$B$168,'TP19'!$B$169,'TP19'!$B$170,'TP19'!$B$171,'TP19'!$B$172,'TP19'!$B$173,'TP19'!$B$174,'TP19'!$B$175,'TP19'!$B$176,'TP19'!$B$177,'TP19'!$B$178,'TP19'!$B$179,'TP19'!$B$180,'TP19'!$B$181,'TP19'!$B$183,'TP19'!$B$184,'TP19'!$B$185,'TP19'!$B$186,'TP19'!$B$187,'TP19'!$B$190,'TP19'!$B$191,'TP19'!$B$192,'TP19'!$B$194,'TP19'!$B$195,'TP19'!$B$196,'TP19'!$B$198,'TP19'!$B$199,'TP19'!$B$200,'TP19'!$B$202,'TP19'!$B$203,'TP19'!$B$205,'TP19'!$B$206,'TP19'!$B$207,'TP19'!$B$209,'TP19'!$B$210,'TP19'!$B$211,'TP19'!$B$212,'TP19'!$B$213)</c:f>
            </c:numRef>
          </c:cat>
          <c:val>
            <c:numRef>
              <c:f>('TP19'!$AE$6,'TP19'!$AE$9,'TP19'!$AE$11,'TP19'!$AE$13,'TP19'!$AE$14,'TP19'!$AE$15,'TP19'!$AE$16,'TP19'!$AE$17,'TP19'!$AE$18,'TP19'!$AE$20,'TP19'!$AE$21,'TP19'!$AE$23,'TP19'!$AE$26,'TP19'!$AE$27,'TP19'!$AE$28,'TP19'!$AE$30,'TP19'!$AE$32,'TP19'!$AE$33,'TP19'!$AE$34,'TP19'!$AE$35,'TP19'!$AE$36,'TP19'!$AE$37,'TP19'!$AE$38,'TP19'!$AE$39,'TP19'!$AE$40,'TP19'!$AE$41,'TP19'!$AE$42,'TP19'!$AE$43,'TP19'!$AE$44,'TP19'!$AE$45,'TP19'!$AE$46,'TP19'!$AE$47,'TP19'!$AE$48,'TP19'!$AE$49,'TP19'!$AE$50,'TP19'!$AE$51,'TP19'!$AE$52,'TP19'!$AE$53,'TP19'!$AE$54,'TP19'!$AE$55,'TP19'!$AE$56,'TP19'!$AE$57,'TP19'!$AE$59,'TP19'!$AE$60,'TP19'!$AE$61,'TP19'!$AE$62,'TP19'!$AE$63,'TP19'!$AE$64,'TP19'!$AE$65,'TP19'!$AE$66,'TP19'!$AE$67,'TP19'!$AE$68,'TP19'!$AE$69,'TP19'!$AE$71,'TP19'!$AE$72,'TP19'!$AE$73,'TP19'!$AE$74,'TP19'!$AE$75,'TP19'!$AE$76,'TP19'!$AE$77,'TP19'!$AE$78,'TP19'!$AE$79,'TP19'!$AE$80,'TP19'!$AE$81,'TP19'!$AE$82,'TP19'!$AE$83,'TP19'!$AE$84,'TP19'!$AE$85,'TP19'!$AE$88,'TP19'!$AE$90,'TP19'!$AE$92,'TP19'!$AE$94,'TP19'!$AE$95,'TP19'!$AE$96,'TP19'!$AE$97,'TP19'!$AE$98,'TP19'!$AE$99,'TP19'!$AE$100,'TP19'!$AE$101,'TP19'!$AE$102,'TP19'!$AE$103,'TP19'!$AE$104,'TP19'!$AE$106,'TP19'!$AE$107,'TP19'!$AE$108,'TP19'!$AE$109,'TP19'!$AE$110,'TP19'!$AE$111,'TP19'!$AE$112,'TP19'!$AE$113,'TP19'!$AE$114,'TP19'!$AE$115,'TP19'!$AE$117,'TP19'!$AE$119,'TP19'!$AE$120,'TP19'!$AE$122,'TP19'!$AE$123,'TP19'!$AE$125,'TP19'!$AE$127,'TP19'!$AE$128,'TP19'!$AE$130,'TP19'!$AE$131,'TP19'!$AE$133,'TP19'!$AE$135,'TP19'!$AE$136,'TP19'!$AE$138,'TP19'!$AE$140,'TP19'!$AE$141,'TP19'!$AE$143,'TP19'!$AE$144,'TP19'!$AE$145,'TP19'!$AE$146,'TP19'!$AE$148,'TP19'!$AE$149,'TP19'!$AE$151,'TP19'!$AE$153,'TP19'!$AE$155,'TP19'!$AE$156,'TP19'!$AE$157,'TP19'!$AE$158,'TP19'!$AE$159,'TP19'!$AE$160,'TP19'!$AE$161,'TP19'!$AE$162,'TP19'!$AE$163,'TP19'!$AE$164,'TP19'!$AE$165,'TP19'!$AE$166,'TP19'!$AE$167,'TP19'!$AE$168,'TP19'!$AE$169,'TP19'!$AE$170,'TP19'!$AE$171,'TP19'!$AE$172,'TP19'!$AE$173,'TP19'!$AE$174,'TP19'!$AE$175,'TP19'!$AE$176,'TP19'!$AE$177,'TP19'!$AE$178,'TP19'!$AE$179,'TP19'!$AE$180,'TP19'!$AE$181,'TP19'!$AE$183,'TP19'!$AE$184,'TP19'!$AE$185,'TP19'!$AE$186,'TP19'!$AE$187,'TP19'!$AE$190,'TP19'!$AE$191,'TP19'!$AE$192,'TP19'!$AE$194,'TP19'!$AE$195,'TP19'!$AE$196,'TP19'!$AE$198,'TP19'!$AE$199,'TP19'!$AE$200,'TP19'!$AE$202,'TP19'!$AE$203,'TP19'!$AE$205,'TP19'!$AE$206,'TP19'!$AE$207,'TP19'!$AE$209,'TP19'!$AE$210,'TP19'!$AE$211,'TP19'!$AE$212,'TP19'!$AE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19'!$B$6,'TP19'!$B$9,'TP19'!$B$11,'TP19'!$B$13,'TP19'!$B$14,'TP19'!$B$15,'TP19'!$B$16,'TP19'!$B$17,'TP19'!$B$18,'TP19'!$B$20,'TP19'!$B$21,'TP19'!$B$23,'TP19'!$B$26,'TP19'!$B$27,'TP19'!$B$28,'TP19'!$B$30,'TP19'!$B$32,'TP19'!$B$33,'TP19'!$B$34,'TP19'!$B$35,'TP19'!$B$36,'TP19'!$B$37,'TP19'!$B$38,'TP19'!$B$39,'TP19'!$B$40,'TP19'!$B$41,'TP19'!$B$42,'TP19'!$B$43,'TP19'!$B$44,'TP19'!$B$45,'TP19'!$B$46,'TP19'!$B$47,'TP19'!$B$48,'TP19'!$B$49,'TP19'!$B$50,'TP19'!$B$51,'TP19'!$B$52,'TP19'!$B$53,'TP19'!$B$54,'TP19'!$B$55,'TP19'!$B$56,'TP19'!$B$57,'TP19'!$B$59,'TP19'!$B$60,'TP19'!$B$61,'TP19'!$B$62,'TP19'!$B$63,'TP19'!$B$64,'TP19'!$B$65,'TP19'!$B$66,'TP19'!$B$67,'TP19'!$B$68,'TP19'!$B$69,'TP19'!$B$71,'TP19'!$B$72,'TP19'!$B$73,'TP19'!$B$74,'TP19'!$B$75,'TP19'!$B$76,'TP19'!$B$77,'TP19'!$B$78,'TP19'!$B$79,'TP19'!$B$80,'TP19'!$B$81,'TP19'!$B$82,'TP19'!$B$83,'TP19'!$B$84,'TP19'!$B$85,'TP19'!$B$88,'TP19'!$B$90,'TP19'!$B$92,'TP19'!$B$94,'TP19'!$B$95,'TP19'!$B$96,'TP19'!$B$97,'TP19'!$B$98,'TP19'!$B$99,'TP19'!$B$100,'TP19'!$B$101,'TP19'!$B$102,'TP19'!$B$103,'TP19'!$B$104,'TP19'!$B$106,'TP19'!$B$107,'TP19'!$B$108,'TP19'!$B$109,'TP19'!$B$110,'TP19'!$B$111,'TP19'!$B$112,'TP19'!$B$113,'TP19'!$B$114,'TP19'!$B$115,'TP19'!$B$117,'TP19'!$B$119,'TP19'!$B$120,'TP19'!$B$122,'TP19'!$B$123,'TP19'!$B$125,'TP19'!$B$127,'TP19'!$B$128,'TP19'!$B$130,'TP19'!$B$131,'TP19'!$B$133,'TP19'!$B$135,'TP19'!$B$136,'TP19'!$B$138,'TP19'!$B$140,'TP19'!$B$141,'TP19'!$B$143,'TP19'!$B$144,'TP19'!$B$145,'TP19'!$B$146,'TP19'!$B$148,'TP19'!$B$149,'TP19'!$B$151,'TP19'!$B$153,'TP19'!$B$155,'TP19'!$B$156,'TP19'!$B$157,'TP19'!$B$158,'TP19'!$B$159,'TP19'!$B$160,'TP19'!$B$161,'TP19'!$B$162,'TP19'!$B$163,'TP19'!$B$164,'TP19'!$B$165,'TP19'!$B$166,'TP19'!$B$167,'TP19'!$B$168,'TP19'!$B$169,'TP19'!$B$170,'TP19'!$B$171,'TP19'!$B$172,'TP19'!$B$173,'TP19'!$B$174,'TP19'!$B$175,'TP19'!$B$176,'TP19'!$B$177,'TP19'!$B$178,'TP19'!$B$179,'TP19'!$B$180,'TP19'!$B$181,'TP19'!$B$183,'TP19'!$B$184,'TP19'!$B$185,'TP19'!$B$186,'TP19'!$B$187,'TP19'!$B$190,'TP19'!$B$191,'TP19'!$B$192,'TP19'!$B$194,'TP19'!$B$195,'TP19'!$B$196,'TP19'!$B$198,'TP19'!$B$199,'TP19'!$B$200,'TP19'!$B$202,'TP19'!$B$203,'TP19'!$B$205,'TP19'!$B$206,'TP19'!$B$207,'TP19'!$B$209,'TP19'!$B$210,'TP19'!$B$211,'TP19'!$B$212,'TP19'!$B$213)</c:f>
            </c:numRef>
          </c:cat>
          <c:val>
            <c:numRef>
              <c:f>('TP19'!$AF$6,'TP19'!$AF$9,'TP19'!$AF$11,'TP19'!$AF$13,'TP19'!$AF$14,'TP19'!$AF$15,'TP19'!$AF$16,'TP19'!$AF$17,'TP19'!$AF$18,'TP19'!$AF$20,'TP19'!$AF$21,'TP19'!$AF$23,'TP19'!$AF$26,'TP19'!$AF$27,'TP19'!$AF$28,'TP19'!$AF$30,'TP19'!$AF$32,'TP19'!$AF$33,'TP19'!$AF$34,'TP19'!$AF$35,'TP19'!$AF$36,'TP19'!$AF$37,'TP19'!$AF$38,'TP19'!$AF$39,'TP19'!$AF$40,'TP19'!$AF$41,'TP19'!$AF$42,'TP19'!$AF$43,'TP19'!$AF$44,'TP19'!$AF$45,'TP19'!$AF$46,'TP19'!$AF$47,'TP19'!$AF$48,'TP19'!$AF$49,'TP19'!$AF$50,'TP19'!$AF$51,'TP19'!$AF$52,'TP19'!$AF$53,'TP19'!$AF$54,'TP19'!$AF$55,'TP19'!$AF$56,'TP19'!$AF$57,'TP19'!$AF$59,'TP19'!$AF$60,'TP19'!$AF$61,'TP19'!$AF$62,'TP19'!$AF$63,'TP19'!$AF$64,'TP19'!$AF$65,'TP19'!$AF$66,'TP19'!$AF$67,'TP19'!$AF$68,'TP19'!$AF$69,'TP19'!$AF$71,'TP19'!$AF$72,'TP19'!$AF$73,'TP19'!$AF$74,'TP19'!$AF$75,'TP19'!$AF$76,'TP19'!$AF$77,'TP19'!$AF$78,'TP19'!$AF$79,'TP19'!$AF$80,'TP19'!$AF$81,'TP19'!$AF$82,'TP19'!$AF$83,'TP19'!$AF$84,'TP19'!$AF$85,'TP19'!$AF$88,'TP19'!$AF$90,'TP19'!$AF$92,'TP19'!$AF$94,'TP19'!$AF$95,'TP19'!$AF$96,'TP19'!$AF$97,'TP19'!$AF$98,'TP19'!$AF$99,'TP19'!$AF$100,'TP19'!$AF$101,'TP19'!$AF$102,'TP19'!$AF$103,'TP19'!$AF$104,'TP19'!$AF$106,'TP19'!$AF$107,'TP19'!$AF$108,'TP19'!$AF$109,'TP19'!$AF$110,'TP19'!$AF$111,'TP19'!$AF$112,'TP19'!$AF$113,'TP19'!$AF$114,'TP19'!$AF$115,'TP19'!$AF$117,'TP19'!$AF$119,'TP19'!$AF$120,'TP19'!$AF$122,'TP19'!$AF$123,'TP19'!$AF$125,'TP19'!$AF$127,'TP19'!$AF$128,'TP19'!$AF$130,'TP19'!$AF$131,'TP19'!$AF$133,'TP19'!$AF$135,'TP19'!$AF$136,'TP19'!$AF$138,'TP19'!$AF$140,'TP19'!$AF$141,'TP19'!$AF$143,'TP19'!$AF$144,'TP19'!$AF$145,'TP19'!$AF$146,'TP19'!$AF$148,'TP19'!$AF$149,'TP19'!$AF$151,'TP19'!$AF$153,'TP19'!$AF$155,'TP19'!$AF$156,'TP19'!$AF$157,'TP19'!$AF$158,'TP19'!$AF$159,'TP19'!$AF$160,'TP19'!$AF$161,'TP19'!$AF$162,'TP19'!$AF$163,'TP19'!$AF$164,'TP19'!$AF$165,'TP19'!$AF$166,'TP19'!$AF$167,'TP19'!$AF$168,'TP19'!$AF$169,'TP19'!$AF$170,'TP19'!$AF$171,'TP19'!$AF$172,'TP19'!$AF$173,'TP19'!$AF$174,'TP19'!$AF$175,'TP19'!$AF$176,'TP19'!$AF$177,'TP19'!$AF$178,'TP19'!$AF$179,'TP19'!$AF$180,'TP19'!$AF$181,'TP19'!$AF$183,'TP19'!$AF$184,'TP19'!$AF$185,'TP19'!$AF$186,'TP19'!$AF$187,'TP19'!$AF$190,'TP19'!$AF$191,'TP19'!$AF$192,'TP19'!$AF$194,'TP19'!$AF$195,'TP19'!$AF$196,'TP19'!$AF$198,'TP19'!$AF$199,'TP19'!$AF$200,'TP19'!$AF$202,'TP19'!$AF$203,'TP19'!$AF$205,'TP19'!$AF$206,'TP19'!$AF$207,'TP19'!$AF$209,'TP19'!$AF$210,'TP19'!$AF$211,'TP19'!$AF$212,'TP19'!$AF$213)</c:f>
              <c:numCache>
                <c:formatCode>General</c:formatCode>
                <c:ptCount val="0"/>
              </c:numCache>
            </c:numRef>
          </c:val>
        </c:ser>
        <c:axId val="50410001"/>
        <c:axId val="50410002"/>
      </c:barChart>
      <c:catAx>
        <c:axId val="504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10002"/>
        <c:crosses val="autoZero"/>
        <c:auto val="1"/>
        <c:lblAlgn val="ctr"/>
        <c:lblOffset val="100"/>
      </c:catAx>
      <c:valAx>
        <c:axId val="504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20'!$B$6,'TP20'!$B$9,'TP20'!$B$11,'TP20'!$B$13,'TP20'!$B$14,'TP20'!$B$15,'TP20'!$B$16,'TP20'!$B$17,'TP20'!$B$18,'TP20'!$B$20,'TP20'!$B$21,'TP20'!$B$23,'TP20'!$B$26,'TP20'!$B$27,'TP20'!$B$28,'TP20'!$B$30,'TP20'!$B$32,'TP20'!$B$33,'TP20'!$B$34,'TP20'!$B$35,'TP20'!$B$36,'TP20'!$B$37,'TP20'!$B$38,'TP20'!$B$39,'TP20'!$B$40,'TP20'!$B$41,'TP20'!$B$42,'TP20'!$B$43,'TP20'!$B$44,'TP20'!$B$45,'TP20'!$B$46,'TP20'!$B$47,'TP20'!$B$48,'TP20'!$B$49,'TP20'!$B$50,'TP20'!$B$51,'TP20'!$B$52,'TP20'!$B$53,'TP20'!$B$54,'TP20'!$B$55,'TP20'!$B$56,'TP20'!$B$57,'TP20'!$B$59,'TP20'!$B$60,'TP20'!$B$61,'TP20'!$B$62,'TP20'!$B$63,'TP20'!$B$64,'TP20'!$B$65,'TP20'!$B$66,'TP20'!$B$67,'TP20'!$B$68,'TP20'!$B$69,'TP20'!$B$71,'TP20'!$B$72,'TP20'!$B$73,'TP20'!$B$74,'TP20'!$B$75,'TP20'!$B$76,'TP20'!$B$77,'TP20'!$B$78,'TP20'!$B$79,'TP20'!$B$80,'TP20'!$B$81,'TP20'!$B$82,'TP20'!$B$83,'TP20'!$B$84,'TP20'!$B$85,'TP20'!$B$88,'TP20'!$B$90,'TP20'!$B$92,'TP20'!$B$94,'TP20'!$B$95,'TP20'!$B$96,'TP20'!$B$97,'TP20'!$B$98,'TP20'!$B$99,'TP20'!$B$100,'TP20'!$B$101,'TP20'!$B$102,'TP20'!$B$103,'TP20'!$B$104,'TP20'!$B$106,'TP20'!$B$107,'TP20'!$B$108,'TP20'!$B$109,'TP20'!$B$110,'TP20'!$B$111,'TP20'!$B$112,'TP20'!$B$113,'TP20'!$B$114,'TP20'!$B$115,'TP20'!$B$117,'TP20'!$B$119,'TP20'!$B$120,'TP20'!$B$122,'TP20'!$B$123,'TP20'!$B$125,'TP20'!$B$127,'TP20'!$B$128,'TP20'!$B$130,'TP20'!$B$131,'TP20'!$B$133,'TP20'!$B$135,'TP20'!$B$136,'TP20'!$B$138,'TP20'!$B$140,'TP20'!$B$141,'TP20'!$B$143,'TP20'!$B$144,'TP20'!$B$145,'TP20'!$B$146,'TP20'!$B$148,'TP20'!$B$149,'TP20'!$B$151,'TP20'!$B$153,'TP20'!$B$155,'TP20'!$B$156,'TP20'!$B$157,'TP20'!$B$158,'TP20'!$B$159,'TP20'!$B$160,'TP20'!$B$161,'TP20'!$B$162,'TP20'!$B$163,'TP20'!$B$164,'TP20'!$B$165,'TP20'!$B$166,'TP20'!$B$167,'TP20'!$B$168,'TP20'!$B$169,'TP20'!$B$170,'TP20'!$B$171,'TP20'!$B$172,'TP20'!$B$173,'TP20'!$B$174,'TP20'!$B$175,'TP20'!$B$176,'TP20'!$B$177,'TP20'!$B$178,'TP20'!$B$179,'TP20'!$B$180,'TP20'!$B$181,'TP20'!$B$183,'TP20'!$B$184,'TP20'!$B$185,'TP20'!$B$186,'TP20'!$B$187,'TP20'!$B$190,'TP20'!$B$191,'TP20'!$B$192,'TP20'!$B$194,'TP20'!$B$195,'TP20'!$B$196,'TP20'!$B$198,'TP20'!$B$199,'TP20'!$B$200,'TP20'!$B$202,'TP20'!$B$203,'TP20'!$B$205,'TP20'!$B$206,'TP20'!$B$207,'TP20'!$B$209,'TP20'!$B$210,'TP20'!$B$211,'TP20'!$B$212,'TP20'!$B$213)</c:f>
            </c:numRef>
          </c:cat>
          <c:val>
            <c:numRef>
              <c:f>('TP20'!$AA$6,'TP20'!$AA$9,'TP20'!$AA$11,'TP20'!$AA$13,'TP20'!$AA$14,'TP20'!$AA$15,'TP20'!$AA$16,'TP20'!$AA$17,'TP20'!$AA$18,'TP20'!$AA$20,'TP20'!$AA$21,'TP20'!$AA$23,'TP20'!$AA$26,'TP20'!$AA$27,'TP20'!$AA$28,'TP20'!$AA$30,'TP20'!$AA$32,'TP20'!$AA$33,'TP20'!$AA$34,'TP20'!$AA$35,'TP20'!$AA$36,'TP20'!$AA$37,'TP20'!$AA$38,'TP20'!$AA$39,'TP20'!$AA$40,'TP20'!$AA$41,'TP20'!$AA$42,'TP20'!$AA$43,'TP20'!$AA$44,'TP20'!$AA$45,'TP20'!$AA$46,'TP20'!$AA$47,'TP20'!$AA$48,'TP20'!$AA$49,'TP20'!$AA$50,'TP20'!$AA$51,'TP20'!$AA$52,'TP20'!$AA$53,'TP20'!$AA$54,'TP20'!$AA$55,'TP20'!$AA$56,'TP20'!$AA$57,'TP20'!$AA$59,'TP20'!$AA$60,'TP20'!$AA$61,'TP20'!$AA$62,'TP20'!$AA$63,'TP20'!$AA$64,'TP20'!$AA$65,'TP20'!$AA$66,'TP20'!$AA$67,'TP20'!$AA$68,'TP20'!$AA$69,'TP20'!$AA$71,'TP20'!$AA$72,'TP20'!$AA$73,'TP20'!$AA$74,'TP20'!$AA$75,'TP20'!$AA$76,'TP20'!$AA$77,'TP20'!$AA$78,'TP20'!$AA$79,'TP20'!$AA$80,'TP20'!$AA$81,'TP20'!$AA$82,'TP20'!$AA$83,'TP20'!$AA$84,'TP20'!$AA$85,'TP20'!$AA$88,'TP20'!$AA$90,'TP20'!$AA$92,'TP20'!$AA$94,'TP20'!$AA$95,'TP20'!$AA$96,'TP20'!$AA$97,'TP20'!$AA$98,'TP20'!$AA$99,'TP20'!$AA$100,'TP20'!$AA$101,'TP20'!$AA$102,'TP20'!$AA$103,'TP20'!$AA$104,'TP20'!$AA$106,'TP20'!$AA$107,'TP20'!$AA$108,'TP20'!$AA$109,'TP20'!$AA$110,'TP20'!$AA$111,'TP20'!$AA$112,'TP20'!$AA$113,'TP20'!$AA$114,'TP20'!$AA$115,'TP20'!$AA$117,'TP20'!$AA$119,'TP20'!$AA$120,'TP20'!$AA$122,'TP20'!$AA$123,'TP20'!$AA$125,'TP20'!$AA$127,'TP20'!$AA$128,'TP20'!$AA$130,'TP20'!$AA$131,'TP20'!$AA$133,'TP20'!$AA$135,'TP20'!$AA$136,'TP20'!$AA$138,'TP20'!$AA$140,'TP20'!$AA$141,'TP20'!$AA$143,'TP20'!$AA$144,'TP20'!$AA$145,'TP20'!$AA$146,'TP20'!$AA$148,'TP20'!$AA$149,'TP20'!$AA$151,'TP20'!$AA$153,'TP20'!$AA$155,'TP20'!$AA$156,'TP20'!$AA$157,'TP20'!$AA$158,'TP20'!$AA$159,'TP20'!$AA$160,'TP20'!$AA$161,'TP20'!$AA$162,'TP20'!$AA$163,'TP20'!$AA$164,'TP20'!$AA$165,'TP20'!$AA$166,'TP20'!$AA$167,'TP20'!$AA$168,'TP20'!$AA$169,'TP20'!$AA$170,'TP20'!$AA$171,'TP20'!$AA$172,'TP20'!$AA$173,'TP20'!$AA$174,'TP20'!$AA$175,'TP20'!$AA$176,'TP20'!$AA$177,'TP20'!$AA$178,'TP20'!$AA$179,'TP20'!$AA$180,'TP20'!$AA$181,'TP20'!$AA$183,'TP20'!$AA$184,'TP20'!$AA$185,'TP20'!$AA$186,'TP20'!$AA$187,'TP20'!$AA$190,'TP20'!$AA$191,'TP20'!$AA$192,'TP20'!$AA$194,'TP20'!$AA$195,'TP20'!$AA$196,'TP20'!$AA$198,'TP20'!$AA$199,'TP20'!$AA$200,'TP20'!$AA$202,'TP20'!$AA$203,'TP20'!$AA$205,'TP20'!$AA$206,'TP20'!$AA$207,'TP20'!$AA$209,'TP20'!$AA$210,'TP20'!$AA$211,'TP20'!$AA$212,'TP20'!$AA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20'!$B$6,'TP20'!$B$9,'TP20'!$B$11,'TP20'!$B$13,'TP20'!$B$14,'TP20'!$B$15,'TP20'!$B$16,'TP20'!$B$17,'TP20'!$B$18,'TP20'!$B$20,'TP20'!$B$21,'TP20'!$B$23,'TP20'!$B$26,'TP20'!$B$27,'TP20'!$B$28,'TP20'!$B$30,'TP20'!$B$32,'TP20'!$B$33,'TP20'!$B$34,'TP20'!$B$35,'TP20'!$B$36,'TP20'!$B$37,'TP20'!$B$38,'TP20'!$B$39,'TP20'!$B$40,'TP20'!$B$41,'TP20'!$B$42,'TP20'!$B$43,'TP20'!$B$44,'TP20'!$B$45,'TP20'!$B$46,'TP20'!$B$47,'TP20'!$B$48,'TP20'!$B$49,'TP20'!$B$50,'TP20'!$B$51,'TP20'!$B$52,'TP20'!$B$53,'TP20'!$B$54,'TP20'!$B$55,'TP20'!$B$56,'TP20'!$B$57,'TP20'!$B$59,'TP20'!$B$60,'TP20'!$B$61,'TP20'!$B$62,'TP20'!$B$63,'TP20'!$B$64,'TP20'!$B$65,'TP20'!$B$66,'TP20'!$B$67,'TP20'!$B$68,'TP20'!$B$69,'TP20'!$B$71,'TP20'!$B$72,'TP20'!$B$73,'TP20'!$B$74,'TP20'!$B$75,'TP20'!$B$76,'TP20'!$B$77,'TP20'!$B$78,'TP20'!$B$79,'TP20'!$B$80,'TP20'!$B$81,'TP20'!$B$82,'TP20'!$B$83,'TP20'!$B$84,'TP20'!$B$85,'TP20'!$B$88,'TP20'!$B$90,'TP20'!$B$92,'TP20'!$B$94,'TP20'!$B$95,'TP20'!$B$96,'TP20'!$B$97,'TP20'!$B$98,'TP20'!$B$99,'TP20'!$B$100,'TP20'!$B$101,'TP20'!$B$102,'TP20'!$B$103,'TP20'!$B$104,'TP20'!$B$106,'TP20'!$B$107,'TP20'!$B$108,'TP20'!$B$109,'TP20'!$B$110,'TP20'!$B$111,'TP20'!$B$112,'TP20'!$B$113,'TP20'!$B$114,'TP20'!$B$115,'TP20'!$B$117,'TP20'!$B$119,'TP20'!$B$120,'TP20'!$B$122,'TP20'!$B$123,'TP20'!$B$125,'TP20'!$B$127,'TP20'!$B$128,'TP20'!$B$130,'TP20'!$B$131,'TP20'!$B$133,'TP20'!$B$135,'TP20'!$B$136,'TP20'!$B$138,'TP20'!$B$140,'TP20'!$B$141,'TP20'!$B$143,'TP20'!$B$144,'TP20'!$B$145,'TP20'!$B$146,'TP20'!$B$148,'TP20'!$B$149,'TP20'!$B$151,'TP20'!$B$153,'TP20'!$B$155,'TP20'!$B$156,'TP20'!$B$157,'TP20'!$B$158,'TP20'!$B$159,'TP20'!$B$160,'TP20'!$B$161,'TP20'!$B$162,'TP20'!$B$163,'TP20'!$B$164,'TP20'!$B$165,'TP20'!$B$166,'TP20'!$B$167,'TP20'!$B$168,'TP20'!$B$169,'TP20'!$B$170,'TP20'!$B$171,'TP20'!$B$172,'TP20'!$B$173,'TP20'!$B$174,'TP20'!$B$175,'TP20'!$B$176,'TP20'!$B$177,'TP20'!$B$178,'TP20'!$B$179,'TP20'!$B$180,'TP20'!$B$181,'TP20'!$B$183,'TP20'!$B$184,'TP20'!$B$185,'TP20'!$B$186,'TP20'!$B$187,'TP20'!$B$190,'TP20'!$B$191,'TP20'!$B$192,'TP20'!$B$194,'TP20'!$B$195,'TP20'!$B$196,'TP20'!$B$198,'TP20'!$B$199,'TP20'!$B$200,'TP20'!$B$202,'TP20'!$B$203,'TP20'!$B$205,'TP20'!$B$206,'TP20'!$B$207,'TP20'!$B$209,'TP20'!$B$210,'TP20'!$B$211,'TP20'!$B$212,'TP20'!$B$213)</c:f>
            </c:numRef>
          </c:cat>
          <c:val>
            <c:numRef>
              <c:f>('TP20'!$AB$6,'TP20'!$AB$9,'TP20'!$AB$11,'TP20'!$AB$13,'TP20'!$AB$14,'TP20'!$AB$15,'TP20'!$AB$16,'TP20'!$AB$17,'TP20'!$AB$18,'TP20'!$AB$20,'TP20'!$AB$21,'TP20'!$AB$23,'TP20'!$AB$26,'TP20'!$AB$27,'TP20'!$AB$28,'TP20'!$AB$30,'TP20'!$AB$32,'TP20'!$AB$33,'TP20'!$AB$34,'TP20'!$AB$35,'TP20'!$AB$36,'TP20'!$AB$37,'TP20'!$AB$38,'TP20'!$AB$39,'TP20'!$AB$40,'TP20'!$AB$41,'TP20'!$AB$42,'TP20'!$AB$43,'TP20'!$AB$44,'TP20'!$AB$45,'TP20'!$AB$46,'TP20'!$AB$47,'TP20'!$AB$48,'TP20'!$AB$49,'TP20'!$AB$50,'TP20'!$AB$51,'TP20'!$AB$52,'TP20'!$AB$53,'TP20'!$AB$54,'TP20'!$AB$55,'TP20'!$AB$56,'TP20'!$AB$57,'TP20'!$AB$59,'TP20'!$AB$60,'TP20'!$AB$61,'TP20'!$AB$62,'TP20'!$AB$63,'TP20'!$AB$64,'TP20'!$AB$65,'TP20'!$AB$66,'TP20'!$AB$67,'TP20'!$AB$68,'TP20'!$AB$69,'TP20'!$AB$71,'TP20'!$AB$72,'TP20'!$AB$73,'TP20'!$AB$74,'TP20'!$AB$75,'TP20'!$AB$76,'TP20'!$AB$77,'TP20'!$AB$78,'TP20'!$AB$79,'TP20'!$AB$80,'TP20'!$AB$81,'TP20'!$AB$82,'TP20'!$AB$83,'TP20'!$AB$84,'TP20'!$AB$85,'TP20'!$AB$88,'TP20'!$AB$90,'TP20'!$AB$92,'TP20'!$AB$94,'TP20'!$AB$95,'TP20'!$AB$96,'TP20'!$AB$97,'TP20'!$AB$98,'TP20'!$AB$99,'TP20'!$AB$100,'TP20'!$AB$101,'TP20'!$AB$102,'TP20'!$AB$103,'TP20'!$AB$104,'TP20'!$AB$106,'TP20'!$AB$107,'TP20'!$AB$108,'TP20'!$AB$109,'TP20'!$AB$110,'TP20'!$AB$111,'TP20'!$AB$112,'TP20'!$AB$113,'TP20'!$AB$114,'TP20'!$AB$115,'TP20'!$AB$117,'TP20'!$AB$119,'TP20'!$AB$120,'TP20'!$AB$122,'TP20'!$AB$123,'TP20'!$AB$125,'TP20'!$AB$127,'TP20'!$AB$128,'TP20'!$AB$130,'TP20'!$AB$131,'TP20'!$AB$133,'TP20'!$AB$135,'TP20'!$AB$136,'TP20'!$AB$138,'TP20'!$AB$140,'TP20'!$AB$141,'TP20'!$AB$143,'TP20'!$AB$144,'TP20'!$AB$145,'TP20'!$AB$146,'TP20'!$AB$148,'TP20'!$AB$149,'TP20'!$AB$151,'TP20'!$AB$153,'TP20'!$AB$155,'TP20'!$AB$156,'TP20'!$AB$157,'TP20'!$AB$158,'TP20'!$AB$159,'TP20'!$AB$160,'TP20'!$AB$161,'TP20'!$AB$162,'TP20'!$AB$163,'TP20'!$AB$164,'TP20'!$AB$165,'TP20'!$AB$166,'TP20'!$AB$167,'TP20'!$AB$168,'TP20'!$AB$169,'TP20'!$AB$170,'TP20'!$AB$171,'TP20'!$AB$172,'TP20'!$AB$173,'TP20'!$AB$174,'TP20'!$AB$175,'TP20'!$AB$176,'TP20'!$AB$177,'TP20'!$AB$178,'TP20'!$AB$179,'TP20'!$AB$180,'TP20'!$AB$181,'TP20'!$AB$183,'TP20'!$AB$184,'TP20'!$AB$185,'TP20'!$AB$186,'TP20'!$AB$187,'TP20'!$AB$190,'TP20'!$AB$191,'TP20'!$AB$192,'TP20'!$AB$194,'TP20'!$AB$195,'TP20'!$AB$196,'TP20'!$AB$198,'TP20'!$AB$199,'TP20'!$AB$200,'TP20'!$AB$202,'TP20'!$AB$203,'TP20'!$AB$205,'TP20'!$AB$206,'TP20'!$AB$207,'TP20'!$AB$209,'TP20'!$AB$210,'TP20'!$AB$211,'TP20'!$AB$212,'TP20'!$AB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20'!$B$6,'TP20'!$B$9,'TP20'!$B$11,'TP20'!$B$13,'TP20'!$B$14,'TP20'!$B$15,'TP20'!$B$16,'TP20'!$B$17,'TP20'!$B$18,'TP20'!$B$20,'TP20'!$B$21,'TP20'!$B$23,'TP20'!$B$26,'TP20'!$B$27,'TP20'!$B$28,'TP20'!$B$30,'TP20'!$B$32,'TP20'!$B$33,'TP20'!$B$34,'TP20'!$B$35,'TP20'!$B$36,'TP20'!$B$37,'TP20'!$B$38,'TP20'!$B$39,'TP20'!$B$40,'TP20'!$B$41,'TP20'!$B$42,'TP20'!$B$43,'TP20'!$B$44,'TP20'!$B$45,'TP20'!$B$46,'TP20'!$B$47,'TP20'!$B$48,'TP20'!$B$49,'TP20'!$B$50,'TP20'!$B$51,'TP20'!$B$52,'TP20'!$B$53,'TP20'!$B$54,'TP20'!$B$55,'TP20'!$B$56,'TP20'!$B$57,'TP20'!$B$59,'TP20'!$B$60,'TP20'!$B$61,'TP20'!$B$62,'TP20'!$B$63,'TP20'!$B$64,'TP20'!$B$65,'TP20'!$B$66,'TP20'!$B$67,'TP20'!$B$68,'TP20'!$B$69,'TP20'!$B$71,'TP20'!$B$72,'TP20'!$B$73,'TP20'!$B$74,'TP20'!$B$75,'TP20'!$B$76,'TP20'!$B$77,'TP20'!$B$78,'TP20'!$B$79,'TP20'!$B$80,'TP20'!$B$81,'TP20'!$B$82,'TP20'!$B$83,'TP20'!$B$84,'TP20'!$B$85,'TP20'!$B$88,'TP20'!$B$90,'TP20'!$B$92,'TP20'!$B$94,'TP20'!$B$95,'TP20'!$B$96,'TP20'!$B$97,'TP20'!$B$98,'TP20'!$B$99,'TP20'!$B$100,'TP20'!$B$101,'TP20'!$B$102,'TP20'!$B$103,'TP20'!$B$104,'TP20'!$B$106,'TP20'!$B$107,'TP20'!$B$108,'TP20'!$B$109,'TP20'!$B$110,'TP20'!$B$111,'TP20'!$B$112,'TP20'!$B$113,'TP20'!$B$114,'TP20'!$B$115,'TP20'!$B$117,'TP20'!$B$119,'TP20'!$B$120,'TP20'!$B$122,'TP20'!$B$123,'TP20'!$B$125,'TP20'!$B$127,'TP20'!$B$128,'TP20'!$B$130,'TP20'!$B$131,'TP20'!$B$133,'TP20'!$B$135,'TP20'!$B$136,'TP20'!$B$138,'TP20'!$B$140,'TP20'!$B$141,'TP20'!$B$143,'TP20'!$B$144,'TP20'!$B$145,'TP20'!$B$146,'TP20'!$B$148,'TP20'!$B$149,'TP20'!$B$151,'TP20'!$B$153,'TP20'!$B$155,'TP20'!$B$156,'TP20'!$B$157,'TP20'!$B$158,'TP20'!$B$159,'TP20'!$B$160,'TP20'!$B$161,'TP20'!$B$162,'TP20'!$B$163,'TP20'!$B$164,'TP20'!$B$165,'TP20'!$B$166,'TP20'!$B$167,'TP20'!$B$168,'TP20'!$B$169,'TP20'!$B$170,'TP20'!$B$171,'TP20'!$B$172,'TP20'!$B$173,'TP20'!$B$174,'TP20'!$B$175,'TP20'!$B$176,'TP20'!$B$177,'TP20'!$B$178,'TP20'!$B$179,'TP20'!$B$180,'TP20'!$B$181,'TP20'!$B$183,'TP20'!$B$184,'TP20'!$B$185,'TP20'!$B$186,'TP20'!$B$187,'TP20'!$B$190,'TP20'!$B$191,'TP20'!$B$192,'TP20'!$B$194,'TP20'!$B$195,'TP20'!$B$196,'TP20'!$B$198,'TP20'!$B$199,'TP20'!$B$200,'TP20'!$B$202,'TP20'!$B$203,'TP20'!$B$205,'TP20'!$B$206,'TP20'!$B$207,'TP20'!$B$209,'TP20'!$B$210,'TP20'!$B$211,'TP20'!$B$212,'TP20'!$B$213)</c:f>
            </c:numRef>
          </c:cat>
          <c:val>
            <c:numRef>
              <c:f>('TP20'!$AC$6,'TP20'!$AC$9,'TP20'!$AC$11,'TP20'!$AC$13,'TP20'!$AC$14,'TP20'!$AC$15,'TP20'!$AC$16,'TP20'!$AC$17,'TP20'!$AC$18,'TP20'!$AC$20,'TP20'!$AC$21,'TP20'!$AC$23,'TP20'!$AC$26,'TP20'!$AC$27,'TP20'!$AC$28,'TP20'!$AC$30,'TP20'!$AC$32,'TP20'!$AC$33,'TP20'!$AC$34,'TP20'!$AC$35,'TP20'!$AC$36,'TP20'!$AC$37,'TP20'!$AC$38,'TP20'!$AC$39,'TP20'!$AC$40,'TP20'!$AC$41,'TP20'!$AC$42,'TP20'!$AC$43,'TP20'!$AC$44,'TP20'!$AC$45,'TP20'!$AC$46,'TP20'!$AC$47,'TP20'!$AC$48,'TP20'!$AC$49,'TP20'!$AC$50,'TP20'!$AC$51,'TP20'!$AC$52,'TP20'!$AC$53,'TP20'!$AC$54,'TP20'!$AC$55,'TP20'!$AC$56,'TP20'!$AC$57,'TP20'!$AC$59,'TP20'!$AC$60,'TP20'!$AC$61,'TP20'!$AC$62,'TP20'!$AC$63,'TP20'!$AC$64,'TP20'!$AC$65,'TP20'!$AC$66,'TP20'!$AC$67,'TP20'!$AC$68,'TP20'!$AC$69,'TP20'!$AC$71,'TP20'!$AC$72,'TP20'!$AC$73,'TP20'!$AC$74,'TP20'!$AC$75,'TP20'!$AC$76,'TP20'!$AC$77,'TP20'!$AC$78,'TP20'!$AC$79,'TP20'!$AC$80,'TP20'!$AC$81,'TP20'!$AC$82,'TP20'!$AC$83,'TP20'!$AC$84,'TP20'!$AC$85,'TP20'!$AC$88,'TP20'!$AC$90,'TP20'!$AC$92,'TP20'!$AC$94,'TP20'!$AC$95,'TP20'!$AC$96,'TP20'!$AC$97,'TP20'!$AC$98,'TP20'!$AC$99,'TP20'!$AC$100,'TP20'!$AC$101,'TP20'!$AC$102,'TP20'!$AC$103,'TP20'!$AC$104,'TP20'!$AC$106,'TP20'!$AC$107,'TP20'!$AC$108,'TP20'!$AC$109,'TP20'!$AC$110,'TP20'!$AC$111,'TP20'!$AC$112,'TP20'!$AC$113,'TP20'!$AC$114,'TP20'!$AC$115,'TP20'!$AC$117,'TP20'!$AC$119,'TP20'!$AC$120,'TP20'!$AC$122,'TP20'!$AC$123,'TP20'!$AC$125,'TP20'!$AC$127,'TP20'!$AC$128,'TP20'!$AC$130,'TP20'!$AC$131,'TP20'!$AC$133,'TP20'!$AC$135,'TP20'!$AC$136,'TP20'!$AC$138,'TP20'!$AC$140,'TP20'!$AC$141,'TP20'!$AC$143,'TP20'!$AC$144,'TP20'!$AC$145,'TP20'!$AC$146,'TP20'!$AC$148,'TP20'!$AC$149,'TP20'!$AC$151,'TP20'!$AC$153,'TP20'!$AC$155,'TP20'!$AC$156,'TP20'!$AC$157,'TP20'!$AC$158,'TP20'!$AC$159,'TP20'!$AC$160,'TP20'!$AC$161,'TP20'!$AC$162,'TP20'!$AC$163,'TP20'!$AC$164,'TP20'!$AC$165,'TP20'!$AC$166,'TP20'!$AC$167,'TP20'!$AC$168,'TP20'!$AC$169,'TP20'!$AC$170,'TP20'!$AC$171,'TP20'!$AC$172,'TP20'!$AC$173,'TP20'!$AC$174,'TP20'!$AC$175,'TP20'!$AC$176,'TP20'!$AC$177,'TP20'!$AC$178,'TP20'!$AC$179,'TP20'!$AC$180,'TP20'!$AC$181,'TP20'!$AC$183,'TP20'!$AC$184,'TP20'!$AC$185,'TP20'!$AC$186,'TP20'!$AC$187,'TP20'!$AC$190,'TP20'!$AC$191,'TP20'!$AC$192,'TP20'!$AC$194,'TP20'!$AC$195,'TP20'!$AC$196,'TP20'!$AC$198,'TP20'!$AC$199,'TP20'!$AC$200,'TP20'!$AC$202,'TP20'!$AC$203,'TP20'!$AC$205,'TP20'!$AC$206,'TP20'!$AC$207,'TP20'!$AC$209,'TP20'!$AC$210,'TP20'!$AC$211,'TP20'!$AC$212,'TP20'!$AC$213)</c:f>
              <c:numCache>
                <c:formatCode>General</c:formatCode>
                <c:ptCount val="0"/>
              </c:numCache>
            </c:numRef>
          </c:val>
        </c:ser>
        <c:axId val="50420001"/>
        <c:axId val="50420002"/>
      </c:barChart>
      <c:catAx>
        <c:axId val="504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20002"/>
        <c:crosses val="autoZero"/>
        <c:auto val="1"/>
        <c:lblAlgn val="ctr"/>
        <c:lblOffset val="100"/>
      </c:catAx>
      <c:valAx>
        <c:axId val="504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20'!$B$6,'TP20'!$B$9,'TP20'!$B$11,'TP20'!$B$13,'TP20'!$B$14,'TP20'!$B$15,'TP20'!$B$16,'TP20'!$B$17,'TP20'!$B$18,'TP20'!$B$20,'TP20'!$B$21,'TP20'!$B$23,'TP20'!$B$26,'TP20'!$B$27,'TP20'!$B$28,'TP20'!$B$30,'TP20'!$B$32,'TP20'!$B$33,'TP20'!$B$34,'TP20'!$B$35,'TP20'!$B$36,'TP20'!$B$37,'TP20'!$B$38,'TP20'!$B$39,'TP20'!$B$40,'TP20'!$B$41,'TP20'!$B$42,'TP20'!$B$43,'TP20'!$B$44,'TP20'!$B$45,'TP20'!$B$46,'TP20'!$B$47,'TP20'!$B$48,'TP20'!$B$49,'TP20'!$B$50,'TP20'!$B$51,'TP20'!$B$52,'TP20'!$B$53,'TP20'!$B$54,'TP20'!$B$55,'TP20'!$B$56,'TP20'!$B$57,'TP20'!$B$59,'TP20'!$B$60,'TP20'!$B$61,'TP20'!$B$62,'TP20'!$B$63,'TP20'!$B$64,'TP20'!$B$65,'TP20'!$B$66,'TP20'!$B$67,'TP20'!$B$68,'TP20'!$B$69,'TP20'!$B$71,'TP20'!$B$72,'TP20'!$B$73,'TP20'!$B$74,'TP20'!$B$75,'TP20'!$B$76,'TP20'!$B$77,'TP20'!$B$78,'TP20'!$B$79,'TP20'!$B$80,'TP20'!$B$81,'TP20'!$B$82,'TP20'!$B$83,'TP20'!$B$84,'TP20'!$B$85,'TP20'!$B$88,'TP20'!$B$90,'TP20'!$B$92,'TP20'!$B$94,'TP20'!$B$95,'TP20'!$B$96,'TP20'!$B$97,'TP20'!$B$98,'TP20'!$B$99,'TP20'!$B$100,'TP20'!$B$101,'TP20'!$B$102,'TP20'!$B$103,'TP20'!$B$104,'TP20'!$B$106,'TP20'!$B$107,'TP20'!$B$108,'TP20'!$B$109,'TP20'!$B$110,'TP20'!$B$111,'TP20'!$B$112,'TP20'!$B$113,'TP20'!$B$114,'TP20'!$B$115,'TP20'!$B$117,'TP20'!$B$119,'TP20'!$B$120,'TP20'!$B$122,'TP20'!$B$123,'TP20'!$B$125,'TP20'!$B$127,'TP20'!$B$128,'TP20'!$B$130,'TP20'!$B$131,'TP20'!$B$133,'TP20'!$B$135,'TP20'!$B$136,'TP20'!$B$138,'TP20'!$B$140,'TP20'!$B$141,'TP20'!$B$143,'TP20'!$B$144,'TP20'!$B$145,'TP20'!$B$146,'TP20'!$B$148,'TP20'!$B$149,'TP20'!$B$151,'TP20'!$B$153,'TP20'!$B$155,'TP20'!$B$156,'TP20'!$B$157,'TP20'!$B$158,'TP20'!$B$159,'TP20'!$B$160,'TP20'!$B$161,'TP20'!$B$162,'TP20'!$B$163,'TP20'!$B$164,'TP20'!$B$165,'TP20'!$B$166,'TP20'!$B$167,'TP20'!$B$168,'TP20'!$B$169,'TP20'!$B$170,'TP20'!$B$171,'TP20'!$B$172,'TP20'!$B$173,'TP20'!$B$174,'TP20'!$B$175,'TP20'!$B$176,'TP20'!$B$177,'TP20'!$B$178,'TP20'!$B$179,'TP20'!$B$180,'TP20'!$B$181,'TP20'!$B$183,'TP20'!$B$184,'TP20'!$B$185,'TP20'!$B$186,'TP20'!$B$187,'TP20'!$B$190,'TP20'!$B$191,'TP20'!$B$192,'TP20'!$B$194,'TP20'!$B$195,'TP20'!$B$196,'TP20'!$B$198,'TP20'!$B$199,'TP20'!$B$200,'TP20'!$B$202,'TP20'!$B$203,'TP20'!$B$205,'TP20'!$B$206,'TP20'!$B$207,'TP20'!$B$209,'TP20'!$B$210,'TP20'!$B$211,'TP20'!$B$212,'TP20'!$B$213)</c:f>
            </c:numRef>
          </c:cat>
          <c:val>
            <c:numRef>
              <c:f>('TP20'!$AD$6,'TP20'!$AD$9,'TP20'!$AD$11,'TP20'!$AD$13,'TP20'!$AD$14,'TP20'!$AD$15,'TP20'!$AD$16,'TP20'!$AD$17,'TP20'!$AD$18,'TP20'!$AD$20,'TP20'!$AD$21,'TP20'!$AD$23,'TP20'!$AD$26,'TP20'!$AD$27,'TP20'!$AD$28,'TP20'!$AD$30,'TP20'!$AD$32,'TP20'!$AD$33,'TP20'!$AD$34,'TP20'!$AD$35,'TP20'!$AD$36,'TP20'!$AD$37,'TP20'!$AD$38,'TP20'!$AD$39,'TP20'!$AD$40,'TP20'!$AD$41,'TP20'!$AD$42,'TP20'!$AD$43,'TP20'!$AD$44,'TP20'!$AD$45,'TP20'!$AD$46,'TP20'!$AD$47,'TP20'!$AD$48,'TP20'!$AD$49,'TP20'!$AD$50,'TP20'!$AD$51,'TP20'!$AD$52,'TP20'!$AD$53,'TP20'!$AD$54,'TP20'!$AD$55,'TP20'!$AD$56,'TP20'!$AD$57,'TP20'!$AD$59,'TP20'!$AD$60,'TP20'!$AD$61,'TP20'!$AD$62,'TP20'!$AD$63,'TP20'!$AD$64,'TP20'!$AD$65,'TP20'!$AD$66,'TP20'!$AD$67,'TP20'!$AD$68,'TP20'!$AD$69,'TP20'!$AD$71,'TP20'!$AD$72,'TP20'!$AD$73,'TP20'!$AD$74,'TP20'!$AD$75,'TP20'!$AD$76,'TP20'!$AD$77,'TP20'!$AD$78,'TP20'!$AD$79,'TP20'!$AD$80,'TP20'!$AD$81,'TP20'!$AD$82,'TP20'!$AD$83,'TP20'!$AD$84,'TP20'!$AD$85,'TP20'!$AD$88,'TP20'!$AD$90,'TP20'!$AD$92,'TP20'!$AD$94,'TP20'!$AD$95,'TP20'!$AD$96,'TP20'!$AD$97,'TP20'!$AD$98,'TP20'!$AD$99,'TP20'!$AD$100,'TP20'!$AD$101,'TP20'!$AD$102,'TP20'!$AD$103,'TP20'!$AD$104,'TP20'!$AD$106,'TP20'!$AD$107,'TP20'!$AD$108,'TP20'!$AD$109,'TP20'!$AD$110,'TP20'!$AD$111,'TP20'!$AD$112,'TP20'!$AD$113,'TP20'!$AD$114,'TP20'!$AD$115,'TP20'!$AD$117,'TP20'!$AD$119,'TP20'!$AD$120,'TP20'!$AD$122,'TP20'!$AD$123,'TP20'!$AD$125,'TP20'!$AD$127,'TP20'!$AD$128,'TP20'!$AD$130,'TP20'!$AD$131,'TP20'!$AD$133,'TP20'!$AD$135,'TP20'!$AD$136,'TP20'!$AD$138,'TP20'!$AD$140,'TP20'!$AD$141,'TP20'!$AD$143,'TP20'!$AD$144,'TP20'!$AD$145,'TP20'!$AD$146,'TP20'!$AD$148,'TP20'!$AD$149,'TP20'!$AD$151,'TP20'!$AD$153,'TP20'!$AD$155,'TP20'!$AD$156,'TP20'!$AD$157,'TP20'!$AD$158,'TP20'!$AD$159,'TP20'!$AD$160,'TP20'!$AD$161,'TP20'!$AD$162,'TP20'!$AD$163,'TP20'!$AD$164,'TP20'!$AD$165,'TP20'!$AD$166,'TP20'!$AD$167,'TP20'!$AD$168,'TP20'!$AD$169,'TP20'!$AD$170,'TP20'!$AD$171,'TP20'!$AD$172,'TP20'!$AD$173,'TP20'!$AD$174,'TP20'!$AD$175,'TP20'!$AD$176,'TP20'!$AD$177,'TP20'!$AD$178,'TP20'!$AD$179,'TP20'!$AD$180,'TP20'!$AD$181,'TP20'!$AD$183,'TP20'!$AD$184,'TP20'!$AD$185,'TP20'!$AD$186,'TP20'!$AD$187,'TP20'!$AD$190,'TP20'!$AD$191,'TP20'!$AD$192,'TP20'!$AD$194,'TP20'!$AD$195,'TP20'!$AD$196,'TP20'!$AD$198,'TP20'!$AD$199,'TP20'!$AD$200,'TP20'!$AD$202,'TP20'!$AD$203,'TP20'!$AD$205,'TP20'!$AD$206,'TP20'!$AD$207,'TP20'!$AD$209,'TP20'!$AD$210,'TP20'!$AD$211,'TP20'!$AD$212,'TP20'!$AD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20'!$B$6,'TP20'!$B$9,'TP20'!$B$11,'TP20'!$B$13,'TP20'!$B$14,'TP20'!$B$15,'TP20'!$B$16,'TP20'!$B$17,'TP20'!$B$18,'TP20'!$B$20,'TP20'!$B$21,'TP20'!$B$23,'TP20'!$B$26,'TP20'!$B$27,'TP20'!$B$28,'TP20'!$B$30,'TP20'!$B$32,'TP20'!$B$33,'TP20'!$B$34,'TP20'!$B$35,'TP20'!$B$36,'TP20'!$B$37,'TP20'!$B$38,'TP20'!$B$39,'TP20'!$B$40,'TP20'!$B$41,'TP20'!$B$42,'TP20'!$B$43,'TP20'!$B$44,'TP20'!$B$45,'TP20'!$B$46,'TP20'!$B$47,'TP20'!$B$48,'TP20'!$B$49,'TP20'!$B$50,'TP20'!$B$51,'TP20'!$B$52,'TP20'!$B$53,'TP20'!$B$54,'TP20'!$B$55,'TP20'!$B$56,'TP20'!$B$57,'TP20'!$B$59,'TP20'!$B$60,'TP20'!$B$61,'TP20'!$B$62,'TP20'!$B$63,'TP20'!$B$64,'TP20'!$B$65,'TP20'!$B$66,'TP20'!$B$67,'TP20'!$B$68,'TP20'!$B$69,'TP20'!$B$71,'TP20'!$B$72,'TP20'!$B$73,'TP20'!$B$74,'TP20'!$B$75,'TP20'!$B$76,'TP20'!$B$77,'TP20'!$B$78,'TP20'!$B$79,'TP20'!$B$80,'TP20'!$B$81,'TP20'!$B$82,'TP20'!$B$83,'TP20'!$B$84,'TP20'!$B$85,'TP20'!$B$88,'TP20'!$B$90,'TP20'!$B$92,'TP20'!$B$94,'TP20'!$B$95,'TP20'!$B$96,'TP20'!$B$97,'TP20'!$B$98,'TP20'!$B$99,'TP20'!$B$100,'TP20'!$B$101,'TP20'!$B$102,'TP20'!$B$103,'TP20'!$B$104,'TP20'!$B$106,'TP20'!$B$107,'TP20'!$B$108,'TP20'!$B$109,'TP20'!$B$110,'TP20'!$B$111,'TP20'!$B$112,'TP20'!$B$113,'TP20'!$B$114,'TP20'!$B$115,'TP20'!$B$117,'TP20'!$B$119,'TP20'!$B$120,'TP20'!$B$122,'TP20'!$B$123,'TP20'!$B$125,'TP20'!$B$127,'TP20'!$B$128,'TP20'!$B$130,'TP20'!$B$131,'TP20'!$B$133,'TP20'!$B$135,'TP20'!$B$136,'TP20'!$B$138,'TP20'!$B$140,'TP20'!$B$141,'TP20'!$B$143,'TP20'!$B$144,'TP20'!$B$145,'TP20'!$B$146,'TP20'!$B$148,'TP20'!$B$149,'TP20'!$B$151,'TP20'!$B$153,'TP20'!$B$155,'TP20'!$B$156,'TP20'!$B$157,'TP20'!$B$158,'TP20'!$B$159,'TP20'!$B$160,'TP20'!$B$161,'TP20'!$B$162,'TP20'!$B$163,'TP20'!$B$164,'TP20'!$B$165,'TP20'!$B$166,'TP20'!$B$167,'TP20'!$B$168,'TP20'!$B$169,'TP20'!$B$170,'TP20'!$B$171,'TP20'!$B$172,'TP20'!$B$173,'TP20'!$B$174,'TP20'!$B$175,'TP20'!$B$176,'TP20'!$B$177,'TP20'!$B$178,'TP20'!$B$179,'TP20'!$B$180,'TP20'!$B$181,'TP20'!$B$183,'TP20'!$B$184,'TP20'!$B$185,'TP20'!$B$186,'TP20'!$B$187,'TP20'!$B$190,'TP20'!$B$191,'TP20'!$B$192,'TP20'!$B$194,'TP20'!$B$195,'TP20'!$B$196,'TP20'!$B$198,'TP20'!$B$199,'TP20'!$B$200,'TP20'!$B$202,'TP20'!$B$203,'TP20'!$B$205,'TP20'!$B$206,'TP20'!$B$207,'TP20'!$B$209,'TP20'!$B$210,'TP20'!$B$211,'TP20'!$B$212,'TP20'!$B$213)</c:f>
            </c:numRef>
          </c:cat>
          <c:val>
            <c:numRef>
              <c:f>('TP20'!$AE$6,'TP20'!$AE$9,'TP20'!$AE$11,'TP20'!$AE$13,'TP20'!$AE$14,'TP20'!$AE$15,'TP20'!$AE$16,'TP20'!$AE$17,'TP20'!$AE$18,'TP20'!$AE$20,'TP20'!$AE$21,'TP20'!$AE$23,'TP20'!$AE$26,'TP20'!$AE$27,'TP20'!$AE$28,'TP20'!$AE$30,'TP20'!$AE$32,'TP20'!$AE$33,'TP20'!$AE$34,'TP20'!$AE$35,'TP20'!$AE$36,'TP20'!$AE$37,'TP20'!$AE$38,'TP20'!$AE$39,'TP20'!$AE$40,'TP20'!$AE$41,'TP20'!$AE$42,'TP20'!$AE$43,'TP20'!$AE$44,'TP20'!$AE$45,'TP20'!$AE$46,'TP20'!$AE$47,'TP20'!$AE$48,'TP20'!$AE$49,'TP20'!$AE$50,'TP20'!$AE$51,'TP20'!$AE$52,'TP20'!$AE$53,'TP20'!$AE$54,'TP20'!$AE$55,'TP20'!$AE$56,'TP20'!$AE$57,'TP20'!$AE$59,'TP20'!$AE$60,'TP20'!$AE$61,'TP20'!$AE$62,'TP20'!$AE$63,'TP20'!$AE$64,'TP20'!$AE$65,'TP20'!$AE$66,'TP20'!$AE$67,'TP20'!$AE$68,'TP20'!$AE$69,'TP20'!$AE$71,'TP20'!$AE$72,'TP20'!$AE$73,'TP20'!$AE$74,'TP20'!$AE$75,'TP20'!$AE$76,'TP20'!$AE$77,'TP20'!$AE$78,'TP20'!$AE$79,'TP20'!$AE$80,'TP20'!$AE$81,'TP20'!$AE$82,'TP20'!$AE$83,'TP20'!$AE$84,'TP20'!$AE$85,'TP20'!$AE$88,'TP20'!$AE$90,'TP20'!$AE$92,'TP20'!$AE$94,'TP20'!$AE$95,'TP20'!$AE$96,'TP20'!$AE$97,'TP20'!$AE$98,'TP20'!$AE$99,'TP20'!$AE$100,'TP20'!$AE$101,'TP20'!$AE$102,'TP20'!$AE$103,'TP20'!$AE$104,'TP20'!$AE$106,'TP20'!$AE$107,'TP20'!$AE$108,'TP20'!$AE$109,'TP20'!$AE$110,'TP20'!$AE$111,'TP20'!$AE$112,'TP20'!$AE$113,'TP20'!$AE$114,'TP20'!$AE$115,'TP20'!$AE$117,'TP20'!$AE$119,'TP20'!$AE$120,'TP20'!$AE$122,'TP20'!$AE$123,'TP20'!$AE$125,'TP20'!$AE$127,'TP20'!$AE$128,'TP20'!$AE$130,'TP20'!$AE$131,'TP20'!$AE$133,'TP20'!$AE$135,'TP20'!$AE$136,'TP20'!$AE$138,'TP20'!$AE$140,'TP20'!$AE$141,'TP20'!$AE$143,'TP20'!$AE$144,'TP20'!$AE$145,'TP20'!$AE$146,'TP20'!$AE$148,'TP20'!$AE$149,'TP20'!$AE$151,'TP20'!$AE$153,'TP20'!$AE$155,'TP20'!$AE$156,'TP20'!$AE$157,'TP20'!$AE$158,'TP20'!$AE$159,'TP20'!$AE$160,'TP20'!$AE$161,'TP20'!$AE$162,'TP20'!$AE$163,'TP20'!$AE$164,'TP20'!$AE$165,'TP20'!$AE$166,'TP20'!$AE$167,'TP20'!$AE$168,'TP20'!$AE$169,'TP20'!$AE$170,'TP20'!$AE$171,'TP20'!$AE$172,'TP20'!$AE$173,'TP20'!$AE$174,'TP20'!$AE$175,'TP20'!$AE$176,'TP20'!$AE$177,'TP20'!$AE$178,'TP20'!$AE$179,'TP20'!$AE$180,'TP20'!$AE$181,'TP20'!$AE$183,'TP20'!$AE$184,'TP20'!$AE$185,'TP20'!$AE$186,'TP20'!$AE$187,'TP20'!$AE$190,'TP20'!$AE$191,'TP20'!$AE$192,'TP20'!$AE$194,'TP20'!$AE$195,'TP20'!$AE$196,'TP20'!$AE$198,'TP20'!$AE$199,'TP20'!$AE$200,'TP20'!$AE$202,'TP20'!$AE$203,'TP20'!$AE$205,'TP20'!$AE$206,'TP20'!$AE$207,'TP20'!$AE$209,'TP20'!$AE$210,'TP20'!$AE$211,'TP20'!$AE$212,'TP20'!$AE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20'!$B$6,'TP20'!$B$9,'TP20'!$B$11,'TP20'!$B$13,'TP20'!$B$14,'TP20'!$B$15,'TP20'!$B$16,'TP20'!$B$17,'TP20'!$B$18,'TP20'!$B$20,'TP20'!$B$21,'TP20'!$B$23,'TP20'!$B$26,'TP20'!$B$27,'TP20'!$B$28,'TP20'!$B$30,'TP20'!$B$32,'TP20'!$B$33,'TP20'!$B$34,'TP20'!$B$35,'TP20'!$B$36,'TP20'!$B$37,'TP20'!$B$38,'TP20'!$B$39,'TP20'!$B$40,'TP20'!$B$41,'TP20'!$B$42,'TP20'!$B$43,'TP20'!$B$44,'TP20'!$B$45,'TP20'!$B$46,'TP20'!$B$47,'TP20'!$B$48,'TP20'!$B$49,'TP20'!$B$50,'TP20'!$B$51,'TP20'!$B$52,'TP20'!$B$53,'TP20'!$B$54,'TP20'!$B$55,'TP20'!$B$56,'TP20'!$B$57,'TP20'!$B$59,'TP20'!$B$60,'TP20'!$B$61,'TP20'!$B$62,'TP20'!$B$63,'TP20'!$B$64,'TP20'!$B$65,'TP20'!$B$66,'TP20'!$B$67,'TP20'!$B$68,'TP20'!$B$69,'TP20'!$B$71,'TP20'!$B$72,'TP20'!$B$73,'TP20'!$B$74,'TP20'!$B$75,'TP20'!$B$76,'TP20'!$B$77,'TP20'!$B$78,'TP20'!$B$79,'TP20'!$B$80,'TP20'!$B$81,'TP20'!$B$82,'TP20'!$B$83,'TP20'!$B$84,'TP20'!$B$85,'TP20'!$B$88,'TP20'!$B$90,'TP20'!$B$92,'TP20'!$B$94,'TP20'!$B$95,'TP20'!$B$96,'TP20'!$B$97,'TP20'!$B$98,'TP20'!$B$99,'TP20'!$B$100,'TP20'!$B$101,'TP20'!$B$102,'TP20'!$B$103,'TP20'!$B$104,'TP20'!$B$106,'TP20'!$B$107,'TP20'!$B$108,'TP20'!$B$109,'TP20'!$B$110,'TP20'!$B$111,'TP20'!$B$112,'TP20'!$B$113,'TP20'!$B$114,'TP20'!$B$115,'TP20'!$B$117,'TP20'!$B$119,'TP20'!$B$120,'TP20'!$B$122,'TP20'!$B$123,'TP20'!$B$125,'TP20'!$B$127,'TP20'!$B$128,'TP20'!$B$130,'TP20'!$B$131,'TP20'!$B$133,'TP20'!$B$135,'TP20'!$B$136,'TP20'!$B$138,'TP20'!$B$140,'TP20'!$B$141,'TP20'!$B$143,'TP20'!$B$144,'TP20'!$B$145,'TP20'!$B$146,'TP20'!$B$148,'TP20'!$B$149,'TP20'!$B$151,'TP20'!$B$153,'TP20'!$B$155,'TP20'!$B$156,'TP20'!$B$157,'TP20'!$B$158,'TP20'!$B$159,'TP20'!$B$160,'TP20'!$B$161,'TP20'!$B$162,'TP20'!$B$163,'TP20'!$B$164,'TP20'!$B$165,'TP20'!$B$166,'TP20'!$B$167,'TP20'!$B$168,'TP20'!$B$169,'TP20'!$B$170,'TP20'!$B$171,'TP20'!$B$172,'TP20'!$B$173,'TP20'!$B$174,'TP20'!$B$175,'TP20'!$B$176,'TP20'!$B$177,'TP20'!$B$178,'TP20'!$B$179,'TP20'!$B$180,'TP20'!$B$181,'TP20'!$B$183,'TP20'!$B$184,'TP20'!$B$185,'TP20'!$B$186,'TP20'!$B$187,'TP20'!$B$190,'TP20'!$B$191,'TP20'!$B$192,'TP20'!$B$194,'TP20'!$B$195,'TP20'!$B$196,'TP20'!$B$198,'TP20'!$B$199,'TP20'!$B$200,'TP20'!$B$202,'TP20'!$B$203,'TP20'!$B$205,'TP20'!$B$206,'TP20'!$B$207,'TP20'!$B$209,'TP20'!$B$210,'TP20'!$B$211,'TP20'!$B$212,'TP20'!$B$213)</c:f>
            </c:numRef>
          </c:cat>
          <c:val>
            <c:numRef>
              <c:f>('TP20'!$AF$6,'TP20'!$AF$9,'TP20'!$AF$11,'TP20'!$AF$13,'TP20'!$AF$14,'TP20'!$AF$15,'TP20'!$AF$16,'TP20'!$AF$17,'TP20'!$AF$18,'TP20'!$AF$20,'TP20'!$AF$21,'TP20'!$AF$23,'TP20'!$AF$26,'TP20'!$AF$27,'TP20'!$AF$28,'TP20'!$AF$30,'TP20'!$AF$32,'TP20'!$AF$33,'TP20'!$AF$34,'TP20'!$AF$35,'TP20'!$AF$36,'TP20'!$AF$37,'TP20'!$AF$38,'TP20'!$AF$39,'TP20'!$AF$40,'TP20'!$AF$41,'TP20'!$AF$42,'TP20'!$AF$43,'TP20'!$AF$44,'TP20'!$AF$45,'TP20'!$AF$46,'TP20'!$AF$47,'TP20'!$AF$48,'TP20'!$AF$49,'TP20'!$AF$50,'TP20'!$AF$51,'TP20'!$AF$52,'TP20'!$AF$53,'TP20'!$AF$54,'TP20'!$AF$55,'TP20'!$AF$56,'TP20'!$AF$57,'TP20'!$AF$59,'TP20'!$AF$60,'TP20'!$AF$61,'TP20'!$AF$62,'TP20'!$AF$63,'TP20'!$AF$64,'TP20'!$AF$65,'TP20'!$AF$66,'TP20'!$AF$67,'TP20'!$AF$68,'TP20'!$AF$69,'TP20'!$AF$71,'TP20'!$AF$72,'TP20'!$AF$73,'TP20'!$AF$74,'TP20'!$AF$75,'TP20'!$AF$76,'TP20'!$AF$77,'TP20'!$AF$78,'TP20'!$AF$79,'TP20'!$AF$80,'TP20'!$AF$81,'TP20'!$AF$82,'TP20'!$AF$83,'TP20'!$AF$84,'TP20'!$AF$85,'TP20'!$AF$88,'TP20'!$AF$90,'TP20'!$AF$92,'TP20'!$AF$94,'TP20'!$AF$95,'TP20'!$AF$96,'TP20'!$AF$97,'TP20'!$AF$98,'TP20'!$AF$99,'TP20'!$AF$100,'TP20'!$AF$101,'TP20'!$AF$102,'TP20'!$AF$103,'TP20'!$AF$104,'TP20'!$AF$106,'TP20'!$AF$107,'TP20'!$AF$108,'TP20'!$AF$109,'TP20'!$AF$110,'TP20'!$AF$111,'TP20'!$AF$112,'TP20'!$AF$113,'TP20'!$AF$114,'TP20'!$AF$115,'TP20'!$AF$117,'TP20'!$AF$119,'TP20'!$AF$120,'TP20'!$AF$122,'TP20'!$AF$123,'TP20'!$AF$125,'TP20'!$AF$127,'TP20'!$AF$128,'TP20'!$AF$130,'TP20'!$AF$131,'TP20'!$AF$133,'TP20'!$AF$135,'TP20'!$AF$136,'TP20'!$AF$138,'TP20'!$AF$140,'TP20'!$AF$141,'TP20'!$AF$143,'TP20'!$AF$144,'TP20'!$AF$145,'TP20'!$AF$146,'TP20'!$AF$148,'TP20'!$AF$149,'TP20'!$AF$151,'TP20'!$AF$153,'TP20'!$AF$155,'TP20'!$AF$156,'TP20'!$AF$157,'TP20'!$AF$158,'TP20'!$AF$159,'TP20'!$AF$160,'TP20'!$AF$161,'TP20'!$AF$162,'TP20'!$AF$163,'TP20'!$AF$164,'TP20'!$AF$165,'TP20'!$AF$166,'TP20'!$AF$167,'TP20'!$AF$168,'TP20'!$AF$169,'TP20'!$AF$170,'TP20'!$AF$171,'TP20'!$AF$172,'TP20'!$AF$173,'TP20'!$AF$174,'TP20'!$AF$175,'TP20'!$AF$176,'TP20'!$AF$177,'TP20'!$AF$178,'TP20'!$AF$179,'TP20'!$AF$180,'TP20'!$AF$181,'TP20'!$AF$183,'TP20'!$AF$184,'TP20'!$AF$185,'TP20'!$AF$186,'TP20'!$AF$187,'TP20'!$AF$190,'TP20'!$AF$191,'TP20'!$AF$192,'TP20'!$AF$194,'TP20'!$AF$195,'TP20'!$AF$196,'TP20'!$AF$198,'TP20'!$AF$199,'TP20'!$AF$200,'TP20'!$AF$202,'TP20'!$AF$203,'TP20'!$AF$205,'TP20'!$AF$206,'TP20'!$AF$207,'TP20'!$AF$209,'TP20'!$AF$210,'TP20'!$AF$211,'TP20'!$AF$212,'TP20'!$AF$213)</c:f>
              <c:numCache>
                <c:formatCode>General</c:formatCode>
                <c:ptCount val="0"/>
              </c:numCache>
            </c:numRef>
          </c:val>
        </c:ser>
        <c:axId val="50430001"/>
        <c:axId val="50430002"/>
      </c:barChart>
      <c:catAx>
        <c:axId val="504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30002"/>
        <c:crosses val="autoZero"/>
        <c:auto val="1"/>
        <c:lblAlgn val="ctr"/>
        <c:lblOffset val="100"/>
      </c:catAx>
      <c:valAx>
        <c:axId val="504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Overview'!$A$3:$A$22</c:f>
              <c:strCache>
                <c:ptCount val="20"/>
                <c:pt idx="0">
                  <c:v>11/08, 2011</c:v>
                </c:pt>
                <c:pt idx="1">
                  <c:v>31/08, 2011</c:v>
                </c:pt>
                <c:pt idx="2">
                  <c:v>02/09, 2011</c:v>
                </c:pt>
                <c:pt idx="3">
                  <c:v>30/09, 2011</c:v>
                </c:pt>
                <c:pt idx="4">
                  <c:v>31/10, 2011</c:v>
                </c:pt>
                <c:pt idx="5">
                  <c:v>30/11, 2011</c:v>
                </c:pt>
                <c:pt idx="6">
                  <c:v>08/12, 2011</c:v>
                </c:pt>
                <c:pt idx="7">
                  <c:v>09/12, 2011</c:v>
                </c:pt>
                <c:pt idx="8">
                  <c:v>16/12, 2011</c:v>
                </c:pt>
                <c:pt idx="9">
                  <c:v>31/12, 2011</c:v>
                </c:pt>
                <c:pt idx="10">
                  <c:v>31/01, 2012</c:v>
                </c:pt>
                <c:pt idx="11">
                  <c:v>29/02, 2012</c:v>
                </c:pt>
                <c:pt idx="12">
                  <c:v>15/03, 2012</c:v>
                </c:pt>
                <c:pt idx="13">
                  <c:v>31/03, 2012</c:v>
                </c:pt>
                <c:pt idx="14">
                  <c:v>30/04, 2012</c:v>
                </c:pt>
                <c:pt idx="15">
                  <c:v>31/05, 2012</c:v>
                </c:pt>
                <c:pt idx="16">
                  <c:v>30/06, 2012</c:v>
                </c:pt>
                <c:pt idx="17">
                  <c:v>31/07, 2012</c:v>
                </c:pt>
                <c:pt idx="18">
                  <c:v>31/08, 2012</c:v>
                </c:pt>
                <c:pt idx="19">
                  <c:v>30/09, 2012</c:v>
                </c:pt>
              </c:strCache>
            </c:strRef>
          </c:cat>
          <c:val>
            <c:numRef>
              <c:f>'Tracking Overview'!$F$3:$F$22</c:f>
              <c:numCache>
                <c:formatCode>General</c:formatCode>
                <c:ptCount val="20"/>
                <c:pt idx="0">
                  <c:v>433762.439025879</c:v>
                </c:pt>
                <c:pt idx="1">
                  <c:v>477009.220217228</c:v>
                </c:pt>
                <c:pt idx="2">
                  <c:v>524326.978807926</c:v>
                </c:pt>
                <c:pt idx="3">
                  <c:v>929878.455609083</c:v>
                </c:pt>
                <c:pt idx="4">
                  <c:v>1016558.1936605</c:v>
                </c:pt>
                <c:pt idx="5">
                  <c:v>1233100.80193432</c:v>
                </c:pt>
                <c:pt idx="6">
                  <c:v>1267876.43162425</c:v>
                </c:pt>
                <c:pt idx="7">
                  <c:v>1267876.43162425</c:v>
                </c:pt>
                <c:pt idx="8">
                  <c:v>1357684.79818673</c:v>
                </c:pt>
                <c:pt idx="9">
                  <c:v>1443590.07473624</c:v>
                </c:pt>
                <c:pt idx="10">
                  <c:v>1896956.58086801</c:v>
                </c:pt>
                <c:pt idx="11">
                  <c:v>2124144.442343</c:v>
                </c:pt>
                <c:pt idx="12">
                  <c:v>3028512.45900822</c:v>
                </c:pt>
                <c:pt idx="13">
                  <c:v>3494943.74606895</c:v>
                </c:pt>
                <c:pt idx="14">
                  <c:v>4329939.71586227</c:v>
                </c:pt>
                <c:pt idx="15">
                  <c:v>4695563.05193249</c:v>
                </c:pt>
                <c:pt idx="16">
                  <c:v>5343006.70475173</c:v>
                </c:pt>
                <c:pt idx="17">
                  <c:v>5308149.87290865</c:v>
                </c:pt>
                <c:pt idx="18">
                  <c:v>5426562.14339691</c:v>
                </c:pt>
                <c:pt idx="19">
                  <c:v>5451028.00319916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Overview'!$A$3:$A$22</c:f>
              <c:strCache>
                <c:ptCount val="20"/>
                <c:pt idx="0">
                  <c:v>11/08, 2011</c:v>
                </c:pt>
                <c:pt idx="1">
                  <c:v>31/08, 2011</c:v>
                </c:pt>
                <c:pt idx="2">
                  <c:v>02/09, 2011</c:v>
                </c:pt>
                <c:pt idx="3">
                  <c:v>30/09, 2011</c:v>
                </c:pt>
                <c:pt idx="4">
                  <c:v>31/10, 2011</c:v>
                </c:pt>
                <c:pt idx="5">
                  <c:v>30/11, 2011</c:v>
                </c:pt>
                <c:pt idx="6">
                  <c:v>08/12, 2011</c:v>
                </c:pt>
                <c:pt idx="7">
                  <c:v>09/12, 2011</c:v>
                </c:pt>
                <c:pt idx="8">
                  <c:v>16/12, 2011</c:v>
                </c:pt>
                <c:pt idx="9">
                  <c:v>31/12, 2011</c:v>
                </c:pt>
                <c:pt idx="10">
                  <c:v>31/01, 2012</c:v>
                </c:pt>
                <c:pt idx="11">
                  <c:v>29/02, 2012</c:v>
                </c:pt>
                <c:pt idx="12">
                  <c:v>15/03, 2012</c:v>
                </c:pt>
                <c:pt idx="13">
                  <c:v>31/03, 2012</c:v>
                </c:pt>
                <c:pt idx="14">
                  <c:v>30/04, 2012</c:v>
                </c:pt>
                <c:pt idx="15">
                  <c:v>31/05, 2012</c:v>
                </c:pt>
                <c:pt idx="16">
                  <c:v>30/06, 2012</c:v>
                </c:pt>
                <c:pt idx="17">
                  <c:v>31/07, 2012</c:v>
                </c:pt>
                <c:pt idx="18">
                  <c:v>31/08, 2012</c:v>
                </c:pt>
                <c:pt idx="19">
                  <c:v>30/09, 2012</c:v>
                </c:pt>
              </c:strCache>
            </c:strRef>
          </c:cat>
          <c:val>
            <c:numRef>
              <c:f>'Tracking Overview'!$E$3:$E$22</c:f>
              <c:numCache>
                <c:formatCode>General</c:formatCode>
                <c:ptCount val="20"/>
                <c:pt idx="0">
                  <c:v>433762.439025879</c:v>
                </c:pt>
                <c:pt idx="1">
                  <c:v>500660.040893555</c:v>
                </c:pt>
                <c:pt idx="2">
                  <c:v>547862.849487305</c:v>
                </c:pt>
                <c:pt idx="3">
                  <c:v>935376.105651855</c:v>
                </c:pt>
                <c:pt idx="4">
                  <c:v>1017323.68371582</c:v>
                </c:pt>
                <c:pt idx="5">
                  <c:v>1243036.06152344</c:v>
                </c:pt>
                <c:pt idx="6">
                  <c:v>1278757.5012207</c:v>
                </c:pt>
                <c:pt idx="7">
                  <c:v>1278757.5012207</c:v>
                </c:pt>
                <c:pt idx="8">
                  <c:v>1368564.9777832</c:v>
                </c:pt>
                <c:pt idx="9">
                  <c:v>1458372.4543457</c:v>
                </c:pt>
                <c:pt idx="10">
                  <c:v>1944309.52026367</c:v>
                </c:pt>
                <c:pt idx="11">
                  <c:v>2144138.29370117</c:v>
                </c:pt>
                <c:pt idx="12">
                  <c:v>3052817.29779053</c:v>
                </c:pt>
                <c:pt idx="13">
                  <c:v>3538728.71484375</c:v>
                </c:pt>
                <c:pt idx="14">
                  <c:v>4207920.9473877</c:v>
                </c:pt>
                <c:pt idx="15">
                  <c:v>4619140.60144043</c:v>
                </c:pt>
                <c:pt idx="16">
                  <c:v>5295682.12414551</c:v>
                </c:pt>
                <c:pt idx="17">
                  <c:v>5297282.04418945</c:v>
                </c:pt>
                <c:pt idx="18">
                  <c:v>5456053.05285645</c:v>
                </c:pt>
                <c:pt idx="19">
                  <c:v>5480518.91265869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Overview'!$A$3:$A$22</c:f>
              <c:strCache>
                <c:ptCount val="20"/>
                <c:pt idx="0">
                  <c:v>11/08, 2011</c:v>
                </c:pt>
                <c:pt idx="1">
                  <c:v>31/08, 2011</c:v>
                </c:pt>
                <c:pt idx="2">
                  <c:v>02/09, 2011</c:v>
                </c:pt>
                <c:pt idx="3">
                  <c:v>30/09, 2011</c:v>
                </c:pt>
                <c:pt idx="4">
                  <c:v>31/10, 2011</c:v>
                </c:pt>
                <c:pt idx="5">
                  <c:v>30/11, 2011</c:v>
                </c:pt>
                <c:pt idx="6">
                  <c:v>08/12, 2011</c:v>
                </c:pt>
                <c:pt idx="7">
                  <c:v>09/12, 2011</c:v>
                </c:pt>
                <c:pt idx="8">
                  <c:v>16/12, 2011</c:v>
                </c:pt>
                <c:pt idx="9">
                  <c:v>31/12, 2011</c:v>
                </c:pt>
                <c:pt idx="10">
                  <c:v>31/01, 2012</c:v>
                </c:pt>
                <c:pt idx="11">
                  <c:v>29/02, 2012</c:v>
                </c:pt>
                <c:pt idx="12">
                  <c:v>15/03, 2012</c:v>
                </c:pt>
                <c:pt idx="13">
                  <c:v>31/03, 2012</c:v>
                </c:pt>
                <c:pt idx="14">
                  <c:v>30/04, 2012</c:v>
                </c:pt>
                <c:pt idx="15">
                  <c:v>31/05, 2012</c:v>
                </c:pt>
                <c:pt idx="16">
                  <c:v>30/06, 2012</c:v>
                </c:pt>
                <c:pt idx="17">
                  <c:v>31/07, 2012</c:v>
                </c:pt>
                <c:pt idx="18">
                  <c:v>31/08, 2012</c:v>
                </c:pt>
                <c:pt idx="19">
                  <c:v>30/09, 2012</c:v>
                </c:pt>
              </c:strCache>
            </c:strRef>
          </c:cat>
          <c:val>
            <c:numRef>
              <c:f>'Tracking Overview'!$D$3:$D$22</c:f>
              <c:numCache>
                <c:formatCode>General</c:formatCode>
                <c:ptCount val="20"/>
                <c:pt idx="0">
                  <c:v>222522.90826416</c:v>
                </c:pt>
                <c:pt idx="1">
                  <c:v>556096.508361816</c:v>
                </c:pt>
                <c:pt idx="2">
                  <c:v>556801.308349609</c:v>
                </c:pt>
                <c:pt idx="3">
                  <c:v>716853.790100098</c:v>
                </c:pt>
                <c:pt idx="4">
                  <c:v>1010196.70697021</c:v>
                </c:pt>
                <c:pt idx="5">
                  <c:v>1225065.26550293</c:v>
                </c:pt>
                <c:pt idx="6">
                  <c:v>1293750.64331055</c:v>
                </c:pt>
                <c:pt idx="7">
                  <c:v>1383558.11987305</c:v>
                </c:pt>
                <c:pt idx="8">
                  <c:v>1383558.11987305</c:v>
                </c:pt>
                <c:pt idx="9">
                  <c:v>1473365.59643555</c:v>
                </c:pt>
                <c:pt idx="10">
                  <c:v>1672259.44311523</c:v>
                </c:pt>
                <c:pt idx="11">
                  <c:v>2206828.53155518</c:v>
                </c:pt>
                <c:pt idx="12">
                  <c:v>2444846.72802734</c:v>
                </c:pt>
                <c:pt idx="13">
                  <c:v>3043593.28771973</c:v>
                </c:pt>
                <c:pt idx="14">
                  <c:v>3964948.00195312</c:v>
                </c:pt>
                <c:pt idx="15">
                  <c:v>4247568.79504395</c:v>
                </c:pt>
                <c:pt idx="16">
                  <c:v>4857170.14880371</c:v>
                </c:pt>
                <c:pt idx="17">
                  <c:v>4891780.83898926</c:v>
                </c:pt>
                <c:pt idx="18">
                  <c:v>5112545.80084229</c:v>
                </c:pt>
                <c:pt idx="19">
                  <c:v>5392111.2444458</c:v>
                </c:pt>
              </c:numCache>
            </c:numRef>
          </c:val>
        </c:ser>
        <c:marker val="1"/>
        <c:axId val="50440001"/>
        <c:axId val="50440002"/>
      </c:lineChart>
      <c:catAx>
        <c:axId val="504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40002"/>
        <c:crosses val="autoZero"/>
        <c:auto val="1"/>
        <c:lblAlgn val="ctr"/>
        <c:lblOffset val="100"/>
      </c:catAx>
      <c:valAx>
        <c:axId val="504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4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Overview'!$A$3:$A$22</c:f>
              <c:strCache>
                <c:ptCount val="20"/>
                <c:pt idx="0">
                  <c:v>11/08, 2011</c:v>
                </c:pt>
                <c:pt idx="1">
                  <c:v>31/08, 2011</c:v>
                </c:pt>
                <c:pt idx="2">
                  <c:v>02/09, 2011</c:v>
                </c:pt>
                <c:pt idx="3">
                  <c:v>30/09, 2011</c:v>
                </c:pt>
                <c:pt idx="4">
                  <c:v>31/10, 2011</c:v>
                </c:pt>
                <c:pt idx="5">
                  <c:v>30/11, 2011</c:v>
                </c:pt>
                <c:pt idx="6">
                  <c:v>08/12, 2011</c:v>
                </c:pt>
                <c:pt idx="7">
                  <c:v>09/12, 2011</c:v>
                </c:pt>
                <c:pt idx="8">
                  <c:v>16/12, 2011</c:v>
                </c:pt>
                <c:pt idx="9">
                  <c:v>31/12, 2011</c:v>
                </c:pt>
                <c:pt idx="10">
                  <c:v>31/01, 2012</c:v>
                </c:pt>
                <c:pt idx="11">
                  <c:v>29/02, 2012</c:v>
                </c:pt>
                <c:pt idx="12">
                  <c:v>15/03, 2012</c:v>
                </c:pt>
                <c:pt idx="13">
                  <c:v>31/03, 2012</c:v>
                </c:pt>
                <c:pt idx="14">
                  <c:v>30/04, 2012</c:v>
                </c:pt>
                <c:pt idx="15">
                  <c:v>31/05, 2012</c:v>
                </c:pt>
                <c:pt idx="16">
                  <c:v>30/06, 2012</c:v>
                </c:pt>
                <c:pt idx="17">
                  <c:v>31/07, 2012</c:v>
                </c:pt>
                <c:pt idx="18">
                  <c:v>31/08, 2012</c:v>
                </c:pt>
                <c:pt idx="19">
                  <c:v>30/09, 2012</c:v>
                </c:pt>
              </c:strCache>
            </c:strRef>
          </c:cat>
          <c:val>
            <c:numRef>
              <c:f>'Tracking Overview'!$AG$3:$AG$22</c:f>
              <c:numCache>
                <c:formatCode>General</c:formatCode>
                <c:ptCount val="20"/>
                <c:pt idx="0">
                  <c:v>1</c:v>
                </c:pt>
                <c:pt idx="1">
                  <c:v>1.04958147489383</c:v>
                </c:pt>
                <c:pt idx="2">
                  <c:v>1.04488777352805</c:v>
                </c:pt>
                <c:pt idx="3">
                  <c:v>1.0059122243446</c:v>
                </c:pt>
                <c:pt idx="4">
                  <c:v>1.00075302138146</c:v>
                </c:pt>
                <c:pt idx="5">
                  <c:v>1.00805713496702</c:v>
                </c:pt>
                <c:pt idx="6">
                  <c:v>1.00858212151047</c:v>
                </c:pt>
                <c:pt idx="7">
                  <c:v>1.00858212151047</c:v>
                </c:pt>
                <c:pt idx="8">
                  <c:v>1.00801377433923</c:v>
                </c:pt>
                <c:pt idx="9">
                  <c:v>1.01024001194533</c:v>
                </c:pt>
                <c:pt idx="10">
                  <c:v>1.02496258473876</c:v>
                </c:pt>
                <c:pt idx="11">
                  <c:v>1.00941266090931</c:v>
                </c:pt>
                <c:pt idx="12">
                  <c:v>1.00802533887883</c:v>
                </c:pt>
                <c:pt idx="13">
                  <c:v>1.01252808970789</c:v>
                </c:pt>
                <c:pt idx="14">
                  <c:v>0.971819753511215</c:v>
                </c:pt>
                <c:pt idx="15">
                  <c:v>0.983724539603273</c:v>
                </c:pt>
                <c:pt idx="16">
                  <c:v>0.991142706116364</c:v>
                </c:pt>
                <c:pt idx="17">
                  <c:v>0.997952614568276</c:v>
                </c:pt>
                <c:pt idx="18">
                  <c:v>1.00543454745016</c:v>
                </c:pt>
                <c:pt idx="19">
                  <c:v>1.00541015556006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Overview'!$A$3:$A$22</c:f>
              <c:strCache>
                <c:ptCount val="20"/>
                <c:pt idx="0">
                  <c:v>11/08, 2011</c:v>
                </c:pt>
                <c:pt idx="1">
                  <c:v>31/08, 2011</c:v>
                </c:pt>
                <c:pt idx="2">
                  <c:v>02/09, 2011</c:v>
                </c:pt>
                <c:pt idx="3">
                  <c:v>30/09, 2011</c:v>
                </c:pt>
                <c:pt idx="4">
                  <c:v>31/10, 2011</c:v>
                </c:pt>
                <c:pt idx="5">
                  <c:v>30/11, 2011</c:v>
                </c:pt>
                <c:pt idx="6">
                  <c:v>08/12, 2011</c:v>
                </c:pt>
                <c:pt idx="7">
                  <c:v>09/12, 2011</c:v>
                </c:pt>
                <c:pt idx="8">
                  <c:v>16/12, 2011</c:v>
                </c:pt>
                <c:pt idx="9">
                  <c:v>31/12, 2011</c:v>
                </c:pt>
                <c:pt idx="10">
                  <c:v>31/01, 2012</c:v>
                </c:pt>
                <c:pt idx="11">
                  <c:v>29/02, 2012</c:v>
                </c:pt>
                <c:pt idx="12">
                  <c:v>15/03, 2012</c:v>
                </c:pt>
                <c:pt idx="13">
                  <c:v>31/03, 2012</c:v>
                </c:pt>
                <c:pt idx="14">
                  <c:v>30/04, 2012</c:v>
                </c:pt>
                <c:pt idx="15">
                  <c:v>31/05, 2012</c:v>
                </c:pt>
                <c:pt idx="16">
                  <c:v>30/06, 2012</c:v>
                </c:pt>
                <c:pt idx="17">
                  <c:v>31/07, 2012</c:v>
                </c:pt>
                <c:pt idx="18">
                  <c:v>31/08, 2012</c:v>
                </c:pt>
                <c:pt idx="19">
                  <c:v>30/09, 2012</c:v>
                </c:pt>
              </c:strCache>
            </c:strRef>
          </c:cat>
          <c:val>
            <c:numRef>
              <c:f>'Tracking Overview'!$AF$3:$AF$22</c:f>
              <c:numCache>
                <c:formatCode>General</c:formatCode>
                <c:ptCount val="20"/>
                <c:pt idx="0">
                  <c:v>1.00223214285714</c:v>
                </c:pt>
                <c:pt idx="1">
                  <c:v>0.985507246376812</c:v>
                </c:pt>
                <c:pt idx="2">
                  <c:v>0.957746478873239</c:v>
                </c:pt>
                <c:pt idx="3">
                  <c:v>1.1771978021978</c:v>
                </c:pt>
                <c:pt idx="4">
                  <c:v>1.04617117117117</c:v>
                </c:pt>
                <c:pt idx="5">
                  <c:v>1.0166015625</c:v>
                </c:pt>
                <c:pt idx="6">
                  <c:v>0.970149253731343</c:v>
                </c:pt>
                <c:pt idx="7">
                  <c:v>0.962962962962963</c:v>
                </c:pt>
                <c:pt idx="8">
                  <c:v>0.957142857142857</c:v>
                </c:pt>
                <c:pt idx="9">
                  <c:v>0.979310344827586</c:v>
                </c:pt>
                <c:pt idx="10">
                  <c:v>1.06062874251497</c:v>
                </c:pt>
                <c:pt idx="11">
                  <c:v>0.973404255319149</c:v>
                </c:pt>
                <c:pt idx="12">
                  <c:v>1.07097989949749</c:v>
                </c:pt>
                <c:pt idx="13">
                  <c:v>1.03392857142857</c:v>
                </c:pt>
                <c:pt idx="14">
                  <c:v>1.04402173913043</c:v>
                </c:pt>
                <c:pt idx="15">
                  <c:v>1.0285</c:v>
                </c:pt>
                <c:pt idx="16">
                  <c:v>1.11116236162362</c:v>
                </c:pt>
                <c:pt idx="17">
                  <c:v>1.08318345323741</c:v>
                </c:pt>
                <c:pt idx="18">
                  <c:v>1.15988372093023</c:v>
                </c:pt>
                <c:pt idx="19">
                  <c:v>1.08761682242991</c:v>
                </c:pt>
              </c:numCache>
            </c:numRef>
          </c:val>
        </c:ser>
        <c:marker val="1"/>
        <c:axId val="50450001"/>
        <c:axId val="50450002"/>
      </c:lineChart>
      <c:catAx>
        <c:axId val="504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50002"/>
        <c:crosses val="autoZero"/>
        <c:auto val="1"/>
        <c:lblAlgn val="ctr"/>
        <c:lblOffset val="100"/>
      </c:catAx>
      <c:valAx>
        <c:axId val="504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4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Overview'!$A$3:$A$22</c:f>
              <c:strCache>
                <c:ptCount val="20"/>
                <c:pt idx="0">
                  <c:v>11/08, 2011</c:v>
                </c:pt>
                <c:pt idx="1">
                  <c:v>31/08, 2011</c:v>
                </c:pt>
                <c:pt idx="2">
                  <c:v>02/09, 2011</c:v>
                </c:pt>
                <c:pt idx="3">
                  <c:v>30/09, 2011</c:v>
                </c:pt>
                <c:pt idx="4">
                  <c:v>31/10, 2011</c:v>
                </c:pt>
                <c:pt idx="5">
                  <c:v>30/11, 2011</c:v>
                </c:pt>
                <c:pt idx="6">
                  <c:v>08/12, 2011</c:v>
                </c:pt>
                <c:pt idx="7">
                  <c:v>09/12, 2011</c:v>
                </c:pt>
                <c:pt idx="8">
                  <c:v>16/12, 2011</c:v>
                </c:pt>
                <c:pt idx="9">
                  <c:v>31/12, 2011</c:v>
                </c:pt>
                <c:pt idx="10">
                  <c:v>31/01, 2012</c:v>
                </c:pt>
                <c:pt idx="11">
                  <c:v>29/02, 2012</c:v>
                </c:pt>
                <c:pt idx="12">
                  <c:v>15/03, 2012</c:v>
                </c:pt>
                <c:pt idx="13">
                  <c:v>31/03, 2012</c:v>
                </c:pt>
                <c:pt idx="14">
                  <c:v>30/04, 2012</c:v>
                </c:pt>
                <c:pt idx="15">
                  <c:v>31/05, 2012</c:v>
                </c:pt>
                <c:pt idx="16">
                  <c:v>30/06, 2012</c:v>
                </c:pt>
                <c:pt idx="17">
                  <c:v>31/07, 2012</c:v>
                </c:pt>
                <c:pt idx="18">
                  <c:v>31/08, 2012</c:v>
                </c:pt>
                <c:pt idx="19">
                  <c:v>30/09, 2012</c:v>
                </c:pt>
              </c:strCache>
            </c:strRef>
          </c:cat>
          <c:val>
            <c:numRef>
              <c:f>'Tracking Overview'!$AF$3:$AF$22</c:f>
              <c:numCache>
                <c:formatCode>General</c:formatCode>
                <c:ptCount val="20"/>
                <c:pt idx="0">
                  <c:v>1.00223214285714</c:v>
                </c:pt>
                <c:pt idx="1">
                  <c:v>0.985507246376812</c:v>
                </c:pt>
                <c:pt idx="2">
                  <c:v>0.957746478873239</c:v>
                </c:pt>
                <c:pt idx="3">
                  <c:v>1.1771978021978</c:v>
                </c:pt>
                <c:pt idx="4">
                  <c:v>1.04617117117117</c:v>
                </c:pt>
                <c:pt idx="5">
                  <c:v>1.0166015625</c:v>
                </c:pt>
                <c:pt idx="6">
                  <c:v>0.970149253731343</c:v>
                </c:pt>
                <c:pt idx="7">
                  <c:v>0.962962962962963</c:v>
                </c:pt>
                <c:pt idx="8">
                  <c:v>0.957142857142857</c:v>
                </c:pt>
                <c:pt idx="9">
                  <c:v>0.979310344827586</c:v>
                </c:pt>
                <c:pt idx="10">
                  <c:v>1.06062874251497</c:v>
                </c:pt>
                <c:pt idx="11">
                  <c:v>0.973404255319149</c:v>
                </c:pt>
                <c:pt idx="12">
                  <c:v>1.07097989949749</c:v>
                </c:pt>
                <c:pt idx="13">
                  <c:v>1.03392857142857</c:v>
                </c:pt>
                <c:pt idx="14">
                  <c:v>1.04402173913043</c:v>
                </c:pt>
                <c:pt idx="15">
                  <c:v>1.0285</c:v>
                </c:pt>
                <c:pt idx="16">
                  <c:v>1.11116236162362</c:v>
                </c:pt>
                <c:pt idx="17">
                  <c:v>1.08318345323741</c:v>
                </c:pt>
                <c:pt idx="18">
                  <c:v>1.15988372093023</c:v>
                </c:pt>
                <c:pt idx="19">
                  <c:v>1.08761682242991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Overview'!$A$3:$A$22</c:f>
              <c:strCache>
                <c:ptCount val="20"/>
                <c:pt idx="0">
                  <c:v>11/08, 2011</c:v>
                </c:pt>
                <c:pt idx="1">
                  <c:v>31/08, 2011</c:v>
                </c:pt>
                <c:pt idx="2">
                  <c:v>02/09, 2011</c:v>
                </c:pt>
                <c:pt idx="3">
                  <c:v>30/09, 2011</c:v>
                </c:pt>
                <c:pt idx="4">
                  <c:v>31/10, 2011</c:v>
                </c:pt>
                <c:pt idx="5">
                  <c:v>30/11, 2011</c:v>
                </c:pt>
                <c:pt idx="6">
                  <c:v>08/12, 2011</c:v>
                </c:pt>
                <c:pt idx="7">
                  <c:v>09/12, 2011</c:v>
                </c:pt>
                <c:pt idx="8">
                  <c:v>16/12, 2011</c:v>
                </c:pt>
                <c:pt idx="9">
                  <c:v>31/12, 2011</c:v>
                </c:pt>
                <c:pt idx="10">
                  <c:v>31/01, 2012</c:v>
                </c:pt>
                <c:pt idx="11">
                  <c:v>29/02, 2012</c:v>
                </c:pt>
                <c:pt idx="12">
                  <c:v>15/03, 2012</c:v>
                </c:pt>
                <c:pt idx="13">
                  <c:v>31/03, 2012</c:v>
                </c:pt>
                <c:pt idx="14">
                  <c:v>30/04, 2012</c:v>
                </c:pt>
                <c:pt idx="15">
                  <c:v>31/05, 2012</c:v>
                </c:pt>
                <c:pt idx="16">
                  <c:v>30/06, 2012</c:v>
                </c:pt>
                <c:pt idx="17">
                  <c:v>31/07, 2012</c:v>
                </c:pt>
                <c:pt idx="18">
                  <c:v>31/08, 2012</c:v>
                </c:pt>
                <c:pt idx="19">
                  <c:v>30/09, 2012</c:v>
                </c:pt>
              </c:strCache>
            </c:strRef>
          </c:cat>
          <c:val>
            <c:numRef>
              <c:f>'Tracking Overview'!$AH$3:$AH$22</c:f>
              <c:numCache>
                <c:formatCode>General</c:formatCode>
                <c:ptCount val="20"/>
                <c:pt idx="0">
                  <c:v>1.94929341167406</c:v>
                </c:pt>
                <c:pt idx="1">
                  <c:v>0.900311426821273</c:v>
                </c:pt>
                <c:pt idx="2">
                  <c:v>0.983946771086442</c:v>
                </c:pt>
                <c:pt idx="3">
                  <c:v>1.30483526567007</c:v>
                </c:pt>
                <c:pt idx="4">
                  <c:v>1.0070550385845</c:v>
                </c:pt>
                <c:pt idx="5">
                  <c:v>1.0146692560197</c:v>
                </c:pt>
                <c:pt idx="6">
                  <c:v>0.988411103664089</c:v>
                </c:pt>
                <c:pt idx="7">
                  <c:v>0.924252825272017</c:v>
                </c:pt>
                <c:pt idx="8">
                  <c:v>0.989163344947721</c:v>
                </c:pt>
                <c:pt idx="9">
                  <c:v>0.989823882052007</c:v>
                </c:pt>
                <c:pt idx="10">
                  <c:v>1.16268413269752</c:v>
                </c:pt>
                <c:pt idx="11">
                  <c:v>0.971592610410096</c:v>
                </c:pt>
                <c:pt idx="12">
                  <c:v>1.24867430861555</c:v>
                </c:pt>
                <c:pt idx="13">
                  <c:v>1.16268120616568</c:v>
                </c:pt>
                <c:pt idx="14">
                  <c:v>1.06128023502827</c:v>
                </c:pt>
                <c:pt idx="15">
                  <c:v>1.08747870236499</c:v>
                </c:pt>
                <c:pt idx="16">
                  <c:v>1.09028136999685</c:v>
                </c:pt>
                <c:pt idx="17">
                  <c:v>1.08289439338087</c:v>
                </c:pt>
                <c:pt idx="18">
                  <c:v>1.06718908062546</c:v>
                </c:pt>
                <c:pt idx="19">
                  <c:v>1.01639574263308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Overview'!$A$3:$A$22</c:f>
              <c:strCache>
                <c:ptCount val="20"/>
                <c:pt idx="0">
                  <c:v>11/08, 2011</c:v>
                </c:pt>
                <c:pt idx="1">
                  <c:v>31/08, 2011</c:v>
                </c:pt>
                <c:pt idx="2">
                  <c:v>02/09, 2011</c:v>
                </c:pt>
                <c:pt idx="3">
                  <c:v>30/09, 2011</c:v>
                </c:pt>
                <c:pt idx="4">
                  <c:v>31/10, 2011</c:v>
                </c:pt>
                <c:pt idx="5">
                  <c:v>30/11, 2011</c:v>
                </c:pt>
                <c:pt idx="6">
                  <c:v>08/12, 2011</c:v>
                </c:pt>
                <c:pt idx="7">
                  <c:v>09/12, 2011</c:v>
                </c:pt>
                <c:pt idx="8">
                  <c:v>16/12, 2011</c:v>
                </c:pt>
                <c:pt idx="9">
                  <c:v>31/12, 2011</c:v>
                </c:pt>
                <c:pt idx="10">
                  <c:v>31/01, 2012</c:v>
                </c:pt>
                <c:pt idx="11">
                  <c:v>29/02, 2012</c:v>
                </c:pt>
                <c:pt idx="12">
                  <c:v>15/03, 2012</c:v>
                </c:pt>
                <c:pt idx="13">
                  <c:v>31/03, 2012</c:v>
                </c:pt>
                <c:pt idx="14">
                  <c:v>30/04, 2012</c:v>
                </c:pt>
                <c:pt idx="15">
                  <c:v>31/05, 2012</c:v>
                </c:pt>
                <c:pt idx="16">
                  <c:v>30/06, 2012</c:v>
                </c:pt>
                <c:pt idx="17">
                  <c:v>31/07, 2012</c:v>
                </c:pt>
                <c:pt idx="18">
                  <c:v>31/08, 2012</c:v>
                </c:pt>
                <c:pt idx="19">
                  <c:v>30/09, 2012</c:v>
                </c:pt>
              </c:strCache>
            </c:strRef>
          </c:cat>
          <c:val>
            <c:numRef>
              <c:f>'Tracking Overview'!$AI$3:$AI$22</c:f>
              <c:numCache>
                <c:formatCode>General</c:formatCode>
                <c:ptCount val="20"/>
                <c:pt idx="0">
                  <c:v>0.891847258262828</c:v>
                </c:pt>
                <c:pt idx="1">
                  <c:v>0.900491787712448</c:v>
                </c:pt>
                <c:pt idx="2">
                  <c:v>0.900491787712448</c:v>
                </c:pt>
                <c:pt idx="3">
                  <c:v>0.925934621641401</c:v>
                </c:pt>
                <c:pt idx="4">
                  <c:v>0.95106195802208</c:v>
                </c:pt>
                <c:pt idx="5">
                  <c:v>0.960800342748169</c:v>
                </c:pt>
                <c:pt idx="6">
                  <c:v>0.95862008166292</c:v>
                </c:pt>
                <c:pt idx="7">
                  <c:v>0.95862008166292</c:v>
                </c:pt>
                <c:pt idx="8">
                  <c:v>0.960800342748169</c:v>
                </c:pt>
                <c:pt idx="9">
                  <c:v>0.963344812871495</c:v>
                </c:pt>
                <c:pt idx="10">
                  <c:v>0.919348256690682</c:v>
                </c:pt>
                <c:pt idx="11">
                  <c:v>0.937135052305856</c:v>
                </c:pt>
                <c:pt idx="12">
                  <c:v>0.886906042965821</c:v>
                </c:pt>
                <c:pt idx="13">
                  <c:v>0.872967174455444</c:v>
                </c:pt>
                <c:pt idx="14">
                  <c:v>0.917605474385444</c:v>
                </c:pt>
                <c:pt idx="15">
                  <c:v>0.883901299681305</c:v>
                </c:pt>
                <c:pt idx="16">
                  <c:v>0.965748124658501</c:v>
                </c:pt>
                <c:pt idx="17">
                  <c:v>0.966049826830756</c:v>
                </c:pt>
                <c:pt idx="18">
                  <c:v>0.995535849763106</c:v>
                </c:pt>
                <c:pt idx="19">
                  <c:v>1</c:v>
                </c:pt>
              </c:numCache>
            </c:numRef>
          </c:val>
        </c:ser>
        <c:marker val="1"/>
        <c:axId val="50460001"/>
        <c:axId val="50460002"/>
      </c:lineChart>
      <c:catAx>
        <c:axId val="504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60002"/>
        <c:crosses val="autoZero"/>
        <c:auto val="1"/>
        <c:lblAlgn val="ctr"/>
        <c:lblOffset val="100"/>
      </c:catAx>
      <c:valAx>
        <c:axId val="504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4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Overview'!$A$3:$A$22</c:f>
              <c:strCache>
                <c:ptCount val="20"/>
                <c:pt idx="0">
                  <c:v>11/08, 2011</c:v>
                </c:pt>
                <c:pt idx="1">
                  <c:v>31/08, 2011</c:v>
                </c:pt>
                <c:pt idx="2">
                  <c:v>02/09, 2011</c:v>
                </c:pt>
                <c:pt idx="3">
                  <c:v>30/09, 2011</c:v>
                </c:pt>
                <c:pt idx="4">
                  <c:v>31/10, 2011</c:v>
                </c:pt>
                <c:pt idx="5">
                  <c:v>30/11, 2011</c:v>
                </c:pt>
                <c:pt idx="6">
                  <c:v>08/12, 2011</c:v>
                </c:pt>
                <c:pt idx="7">
                  <c:v>09/12, 2011</c:v>
                </c:pt>
                <c:pt idx="8">
                  <c:v>16/12, 2011</c:v>
                </c:pt>
                <c:pt idx="9">
                  <c:v>31/12, 2011</c:v>
                </c:pt>
                <c:pt idx="10">
                  <c:v>31/01, 2012</c:v>
                </c:pt>
                <c:pt idx="11">
                  <c:v>29/02, 2012</c:v>
                </c:pt>
                <c:pt idx="12">
                  <c:v>15/03, 2012</c:v>
                </c:pt>
                <c:pt idx="13">
                  <c:v>31/03, 2012</c:v>
                </c:pt>
                <c:pt idx="14">
                  <c:v>30/04, 2012</c:v>
                </c:pt>
                <c:pt idx="15">
                  <c:v>31/05, 2012</c:v>
                </c:pt>
                <c:pt idx="16">
                  <c:v>30/06, 2012</c:v>
                </c:pt>
                <c:pt idx="17">
                  <c:v>31/07, 2012</c:v>
                </c:pt>
                <c:pt idx="18">
                  <c:v>31/08, 2012</c:v>
                </c:pt>
                <c:pt idx="19">
                  <c:v>30/09, 2012</c:v>
                </c:pt>
              </c:strCache>
            </c:strRef>
          </c:cat>
          <c:val>
            <c:numRef>
              <c:f>'Tracking Overview'!$J$3:$J$22</c:f>
              <c:numCache>
                <c:formatCode>General</c:formatCode>
                <c:ptCount val="20"/>
                <c:pt idx="0">
                  <c:v>0</c:v>
                </c:pt>
                <c:pt idx="1">
                  <c:v>23650.8206763268</c:v>
                </c:pt>
                <c:pt idx="2">
                  <c:v>23535.8706793785</c:v>
                </c:pt>
                <c:pt idx="3">
                  <c:v>5497.65004277229</c:v>
                </c:pt>
                <c:pt idx="4">
                  <c:v>765.490055322647</c:v>
                </c:pt>
                <c:pt idx="5">
                  <c:v>9935.25958912075</c:v>
                </c:pt>
                <c:pt idx="6">
                  <c:v>10881.0695964545</c:v>
                </c:pt>
                <c:pt idx="7">
                  <c:v>10881.0695964545</c:v>
                </c:pt>
                <c:pt idx="8">
                  <c:v>10880.1795964688</c:v>
                </c:pt>
                <c:pt idx="9">
                  <c:v>14782.3796094656</c:v>
                </c:pt>
                <c:pt idx="10">
                  <c:v>47352.9393956661</c:v>
                </c:pt>
                <c:pt idx="11">
                  <c:v>19993.8513581753</c:v>
                </c:pt>
                <c:pt idx="12">
                  <c:v>24304.8387823105</c:v>
                </c:pt>
                <c:pt idx="13">
                  <c:v>43784.9687747955</c:v>
                </c:pt>
                <c:pt idx="14">
                  <c:v>-122018.768474579</c:v>
                </c:pt>
                <c:pt idx="15">
                  <c:v>-76422.4504920617</c:v>
                </c:pt>
                <c:pt idx="16">
                  <c:v>-47324.5806062222</c:v>
                </c:pt>
                <c:pt idx="17">
                  <c:v>-10867.8287191987</c:v>
                </c:pt>
                <c:pt idx="18">
                  <c:v>29490.9094595313</c:v>
                </c:pt>
                <c:pt idx="19">
                  <c:v>29490.9094595313</c:v>
                </c:pt>
              </c:numCache>
            </c:numRef>
          </c:val>
        </c:ser>
        <c:marker val="1"/>
        <c:axId val="50470001"/>
        <c:axId val="50470002"/>
      </c:lineChart>
      <c:catAx>
        <c:axId val="504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70002"/>
        <c:crosses val="autoZero"/>
        <c:auto val="1"/>
        <c:lblAlgn val="ctr"/>
        <c:lblOffset val="100"/>
      </c:catAx>
      <c:valAx>
        <c:axId val="504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4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Overview'!$A$3:$A$22</c:f>
              <c:strCache>
                <c:ptCount val="20"/>
                <c:pt idx="0">
                  <c:v>11/08, 2011</c:v>
                </c:pt>
                <c:pt idx="1">
                  <c:v>31/08, 2011</c:v>
                </c:pt>
                <c:pt idx="2">
                  <c:v>02/09, 2011</c:v>
                </c:pt>
                <c:pt idx="3">
                  <c:v>30/09, 2011</c:v>
                </c:pt>
                <c:pt idx="4">
                  <c:v>31/10, 2011</c:v>
                </c:pt>
                <c:pt idx="5">
                  <c:v>30/11, 2011</c:v>
                </c:pt>
                <c:pt idx="6">
                  <c:v>08/12, 2011</c:v>
                </c:pt>
                <c:pt idx="7">
                  <c:v>09/12, 2011</c:v>
                </c:pt>
                <c:pt idx="8">
                  <c:v>16/12, 2011</c:v>
                </c:pt>
                <c:pt idx="9">
                  <c:v>31/12, 2011</c:v>
                </c:pt>
                <c:pt idx="10">
                  <c:v>31/01, 2012</c:v>
                </c:pt>
                <c:pt idx="11">
                  <c:v>29/02, 2012</c:v>
                </c:pt>
                <c:pt idx="12">
                  <c:v>15/03, 2012</c:v>
                </c:pt>
                <c:pt idx="13">
                  <c:v>31/03, 2012</c:v>
                </c:pt>
                <c:pt idx="14">
                  <c:v>30/04, 2012</c:v>
                </c:pt>
                <c:pt idx="15">
                  <c:v>31/05, 2012</c:v>
                </c:pt>
                <c:pt idx="16">
                  <c:v>30/06, 2012</c:v>
                </c:pt>
                <c:pt idx="17">
                  <c:v>31/07, 2012</c:v>
                </c:pt>
                <c:pt idx="18">
                  <c:v>31/08, 2012</c:v>
                </c:pt>
                <c:pt idx="19">
                  <c:v>30/09, 2012</c:v>
                </c:pt>
              </c:strCache>
            </c:strRef>
          </c:cat>
          <c:val>
            <c:numRef>
              <c:f>'Tracking Overview'!$AJ$3:$AJ$22</c:f>
              <c:numCache>
                <c:formatCode>General</c:formatCode>
                <c:ptCount val="20"/>
                <c:pt idx="0">
                  <c:v>0.125</c:v>
                </c:pt>
                <c:pt idx="1">
                  <c:v>-1</c:v>
                </c:pt>
                <c:pt idx="2">
                  <c:v>-3</c:v>
                </c:pt>
                <c:pt idx="3">
                  <c:v>16.125</c:v>
                </c:pt>
                <c:pt idx="4">
                  <c:v>5.125</c:v>
                </c:pt>
                <c:pt idx="5">
                  <c:v>2.125</c:v>
                </c:pt>
                <c:pt idx="6">
                  <c:v>-4</c:v>
                </c:pt>
                <c:pt idx="7">
                  <c:v>-5</c:v>
                </c:pt>
                <c:pt idx="8">
                  <c:v>-6</c:v>
                </c:pt>
                <c:pt idx="9">
                  <c:v>-3</c:v>
                </c:pt>
                <c:pt idx="10">
                  <c:v>10.125</c:v>
                </c:pt>
                <c:pt idx="11">
                  <c:v>-5</c:v>
                </c:pt>
                <c:pt idx="12">
                  <c:v>14.125</c:v>
                </c:pt>
                <c:pt idx="13">
                  <c:v>7.125</c:v>
                </c:pt>
                <c:pt idx="14">
                  <c:v>10.125</c:v>
                </c:pt>
                <c:pt idx="15">
                  <c:v>7.125</c:v>
                </c:pt>
                <c:pt idx="16">
                  <c:v>30.125</c:v>
                </c:pt>
                <c:pt idx="17">
                  <c:v>23.125</c:v>
                </c:pt>
                <c:pt idx="18">
                  <c:v>48.125</c:v>
                </c:pt>
                <c:pt idx="19">
                  <c:v>28.125</c:v>
                </c:pt>
              </c:numCache>
            </c:numRef>
          </c:val>
        </c:ser>
        <c:marker val="1"/>
        <c:axId val="50480001"/>
        <c:axId val="50480002"/>
      </c:lineChart>
      <c:catAx>
        <c:axId val="504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80002"/>
        <c:crosses val="autoZero"/>
        <c:auto val="1"/>
        <c:lblAlgn val="ctr"/>
        <c:lblOffset val="100"/>
      </c:catAx>
      <c:valAx>
        <c:axId val="504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4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Overview'!$A$3:$A$22</c:f>
              <c:strCache>
                <c:ptCount val="20"/>
                <c:pt idx="0">
                  <c:v>11/08, 2011</c:v>
                </c:pt>
                <c:pt idx="1">
                  <c:v>31/08, 2011</c:v>
                </c:pt>
                <c:pt idx="2">
                  <c:v>02/09, 2011</c:v>
                </c:pt>
                <c:pt idx="3">
                  <c:v>30/09, 2011</c:v>
                </c:pt>
                <c:pt idx="4">
                  <c:v>31/10, 2011</c:v>
                </c:pt>
                <c:pt idx="5">
                  <c:v>30/11, 2011</c:v>
                </c:pt>
                <c:pt idx="6">
                  <c:v>08/12, 2011</c:v>
                </c:pt>
                <c:pt idx="7">
                  <c:v>09/12, 2011</c:v>
                </c:pt>
                <c:pt idx="8">
                  <c:v>16/12, 2011</c:v>
                </c:pt>
                <c:pt idx="9">
                  <c:v>31/12, 2011</c:v>
                </c:pt>
                <c:pt idx="10">
                  <c:v>31/01, 2012</c:v>
                </c:pt>
                <c:pt idx="11">
                  <c:v>29/02, 2012</c:v>
                </c:pt>
                <c:pt idx="12">
                  <c:v>15/03, 2012</c:v>
                </c:pt>
                <c:pt idx="13">
                  <c:v>31/03, 2012</c:v>
                </c:pt>
                <c:pt idx="14">
                  <c:v>30/04, 2012</c:v>
                </c:pt>
                <c:pt idx="15">
                  <c:v>31/05, 2012</c:v>
                </c:pt>
                <c:pt idx="16">
                  <c:v>30/06, 2012</c:v>
                </c:pt>
                <c:pt idx="17">
                  <c:v>31/07, 2012</c:v>
                </c:pt>
                <c:pt idx="18">
                  <c:v>31/08, 2012</c:v>
                </c:pt>
                <c:pt idx="19">
                  <c:v>30/09, 2012</c:v>
                </c:pt>
              </c:strCache>
            </c:strRef>
          </c:cat>
          <c:val>
            <c:numRef>
              <c:f>'Tracking Overview'!$AK$3:$AK$22</c:f>
              <c:numCache>
                <c:formatCode>General</c:formatCode>
                <c:ptCount val="20"/>
                <c:pt idx="0">
                  <c:v>1</c:v>
                </c:pt>
                <c:pt idx="1">
                  <c:v>1.04958147489383</c:v>
                </c:pt>
                <c:pt idx="2">
                  <c:v>1.04488777352805</c:v>
                </c:pt>
                <c:pt idx="3">
                  <c:v>1.0059122243446</c:v>
                </c:pt>
                <c:pt idx="4">
                  <c:v>1.00075302138146</c:v>
                </c:pt>
                <c:pt idx="5">
                  <c:v>1.00805713496702</c:v>
                </c:pt>
                <c:pt idx="6">
                  <c:v>1.00858212151047</c:v>
                </c:pt>
                <c:pt idx="7">
                  <c:v>1.00858212151047</c:v>
                </c:pt>
                <c:pt idx="8">
                  <c:v>1.00801377433923</c:v>
                </c:pt>
                <c:pt idx="9">
                  <c:v>1.01024001194533</c:v>
                </c:pt>
                <c:pt idx="10">
                  <c:v>1.02496258473876</c:v>
                </c:pt>
                <c:pt idx="11">
                  <c:v>1.00941266090931</c:v>
                </c:pt>
                <c:pt idx="12">
                  <c:v>1.00802533887883</c:v>
                </c:pt>
                <c:pt idx="13">
                  <c:v>1.01252808970789</c:v>
                </c:pt>
                <c:pt idx="14">
                  <c:v>0.971819753511215</c:v>
                </c:pt>
                <c:pt idx="15">
                  <c:v>0.983724539603273</c:v>
                </c:pt>
                <c:pt idx="16">
                  <c:v>0.991142706116364</c:v>
                </c:pt>
                <c:pt idx="17">
                  <c:v>0.997952614568276</c:v>
                </c:pt>
                <c:pt idx="18">
                  <c:v>1.00543454745016</c:v>
                </c:pt>
                <c:pt idx="19">
                  <c:v>1.00541015556006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Overview'!$A$3:$A$22</c:f>
              <c:strCache>
                <c:ptCount val="20"/>
                <c:pt idx="0">
                  <c:v>11/08, 2011</c:v>
                </c:pt>
                <c:pt idx="1">
                  <c:v>31/08, 2011</c:v>
                </c:pt>
                <c:pt idx="2">
                  <c:v>02/09, 2011</c:v>
                </c:pt>
                <c:pt idx="3">
                  <c:v>30/09, 2011</c:v>
                </c:pt>
                <c:pt idx="4">
                  <c:v>31/10, 2011</c:v>
                </c:pt>
                <c:pt idx="5">
                  <c:v>30/11, 2011</c:v>
                </c:pt>
                <c:pt idx="6">
                  <c:v>08/12, 2011</c:v>
                </c:pt>
                <c:pt idx="7">
                  <c:v>09/12, 2011</c:v>
                </c:pt>
                <c:pt idx="8">
                  <c:v>16/12, 2011</c:v>
                </c:pt>
                <c:pt idx="9">
                  <c:v>31/12, 2011</c:v>
                </c:pt>
                <c:pt idx="10">
                  <c:v>31/01, 2012</c:v>
                </c:pt>
                <c:pt idx="11">
                  <c:v>29/02, 2012</c:v>
                </c:pt>
                <c:pt idx="12">
                  <c:v>15/03, 2012</c:v>
                </c:pt>
                <c:pt idx="13">
                  <c:v>31/03, 2012</c:v>
                </c:pt>
                <c:pt idx="14">
                  <c:v>30/04, 2012</c:v>
                </c:pt>
                <c:pt idx="15">
                  <c:v>31/05, 2012</c:v>
                </c:pt>
                <c:pt idx="16">
                  <c:v>30/06, 2012</c:v>
                </c:pt>
                <c:pt idx="17">
                  <c:v>31/07, 2012</c:v>
                </c:pt>
                <c:pt idx="18">
                  <c:v>31/08, 2012</c:v>
                </c:pt>
                <c:pt idx="19">
                  <c:v>30/09, 2012</c:v>
                </c:pt>
              </c:strCache>
            </c:strRef>
          </c:cat>
          <c:val>
            <c:numRef>
              <c:f>'Tracking Overview'!$AL$3:$AL$22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marker val="1"/>
        <c:axId val="50490001"/>
        <c:axId val="50490002"/>
      </c:lineChart>
      <c:catAx>
        <c:axId val="504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90002"/>
        <c:crosses val="autoZero"/>
        <c:auto val="1"/>
        <c:lblAlgn val="ctr"/>
        <c:lblOffset val="100"/>
      </c:catAx>
      <c:valAx>
        <c:axId val="504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4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TP1'!$B$9,'Project Control - TP1'!$B$11,'Project Control - TP1'!$B$13,'Project Control - TP1'!$B$14,'Project Control - TP1'!$B$15,'Project Control - TP1'!$B$16,'Project Control - TP1'!$B$17,'Project Control - TP1'!$B$18,'Project Control - TP1'!$B$20,'Project Control - TP1'!$B$21,'Project Control - TP1'!$B$23,'Project Control - TP1'!$B$26,'Project Control - TP1'!$B$27,'Project Control - TP1'!$B$28,'Project Control - TP1'!$B$30,'Project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TP1'!$B$71,'Project Control - TP1'!$B$72,'Project Control - TP1'!$B$73,'Project Control - TP1'!$B$74,'Project Control - TP1'!$B$75,'Project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TP1'!$B$88,'Project Control - TP1'!$B$90,'Project Control - TP1'!$B$92,'Project Control - TP1'!$B$94,'Project Control - TP1'!$B$95,'Project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TP1'!$B$117,'Project Control - TP1'!$B$119,'Project Control - TP1'!$B$120,'Project Control - TP1'!$B$122,'Project Control - TP1'!$B$123,'Project Control - TP1'!$B$125,'Project Control - TP1'!$B$127,'Project Control - TP1'!$B$128,'Project Control - TP1'!$B$130,'Project Control - TP1'!$B$131,'Project Control - TP1'!$B$133,'Project Control - TP1'!$B$135,'Project Control - TP1'!$B$136,'Project Control - TP1'!$B$138,'Project Control - TP1'!$B$140,'Project Control - TP1'!$B$141,'Project Control - TP1'!$B$143,'Project Control - TP1'!$B$144,'Project Control - TP1'!$B$145,'Project Control - TP1'!$B$146,'Project Control - TP1'!$B$148,'Project Control - TP1'!$B$149,'Project Control - TP1'!$B$151,'Project Control - TP1'!$B$153,'Project Control - TP1'!$B$155,'Project Control - TP1'!$B$156,'Project Control - TP1'!$B$157,'Project Control - TP1'!$B$158,'Project Control - TP1'!$B$159,'Project Control - TP1'!$B$160,'Project Control - TP1'!$B$161,'Project Control - TP1'!$B$162,'Project Control - TP1'!$B$163,'Project Control - TP1'!$B$164,'Project Control - TP1'!$B$165,'Project Control - TP1'!$B$166,'Project Control - TP1'!$B$167,'Project Control - TP1'!$B$168,'Project Control - TP1'!$B$169,'Project Control - TP1'!$B$170,'Project Control - TP1'!$B$171,'Project Control - TP1'!$B$172,'Project Control - TP1'!$B$173,'Project Control - TP1'!$B$174,'Project Control - TP1'!$B$175,'Project Control - TP1'!$B$176,'Project Control - TP1'!$B$177,'Project Control - TP1'!$B$178,'Project Control - TP1'!$B$179,'Project Control - TP1'!$B$180,'Project Control - TP1'!$B$181,'Project Control - TP1'!$B$183,'Project Control - TP1'!$B$184,'Project Control - TP1'!$B$185,'Project Control - TP1'!$B$186,'Project Control - TP1'!$B$187,'Project Control - TP1'!$B$190,'Project Control - TP1'!$B$191,'Project Control - TP1'!$B$192,'Project Control - TP1'!$B$194,'Project Control - TP1'!$B$195,'Project Control - TP1'!$B$196,'Project Control - TP1'!$B$198,'Project Control - TP1'!$B$199,'Project Control - TP1'!$B$200,'Project Control - TP1'!$B$202,'Project Control - TP1'!$B$203,'Project Control - TP1'!$B$205,'Project Control - TP1'!$B$206,'Project Control - TP1'!$B$207,'Project Control - TP1'!$B$209,'Project Control - TP1'!$B$210,'Project Control - TP1'!$B$211,'Project Control - TP1'!$B$212,'Project Control - TP1'!$B$213)</c:f>
            </c:numRef>
          </c:cat>
          <c:val>
            <c:numRef>
              <c:f>('Project Control - TP1'!$AD$6,'Project Control - TP1'!$AD$9,'Project Control - TP1'!$AD$11,'Project Control - TP1'!$AD$13,'Project Control - TP1'!$AD$14,'Project Control - TP1'!$AD$15,'Project Control - TP1'!$AD$16,'Project Control - TP1'!$AD$17,'Project Control - TP1'!$AD$18,'Project Control - TP1'!$AD$20,'Project Control - TP1'!$AD$21,'Project Control - TP1'!$AD$23,'Project Control - TP1'!$AD$26,'Project Control - TP1'!$AD$27,'Project Control - TP1'!$AD$28,'Project Control - TP1'!$AD$30,'Project Control - TP1'!$AD$32,'Project Control - TP1'!$AD$33,'Project Control - TP1'!$AD$34,'Project Control - TP1'!$AD$35,'Project Control - TP1'!$AD$36,'Project Control - TP1'!$AD$37,'Project Control - TP1'!$AD$38,'Project Control - TP1'!$AD$39,'Project Control - TP1'!$AD$40,'Project Control - TP1'!$AD$41,'Project Control - TP1'!$AD$42,'Project Control - TP1'!$AD$43,'Project Control - TP1'!$AD$44,'Project Control - TP1'!$AD$45,'Project Control - TP1'!$AD$46,'Project Control - TP1'!$AD$47,'Project Control - TP1'!$AD$48,'Project Control - TP1'!$AD$49,'Project Control - TP1'!$AD$50,'Project Control - TP1'!$AD$51,'Project Control - TP1'!$AD$52,'Project Control - TP1'!$AD$53,'Project Control - TP1'!$AD$54,'Project Control - TP1'!$AD$55,'Project Control - TP1'!$AD$56,'Project Control - TP1'!$AD$57,'Project Control - TP1'!$AD$59,'Project Control - TP1'!$AD$60,'Project Control - TP1'!$AD$61,'Project Control - TP1'!$AD$62,'Project Control - TP1'!$AD$63,'Project Control - TP1'!$AD$64,'Project Control - TP1'!$AD$65,'Project Control - TP1'!$AD$66,'Project Control - TP1'!$AD$67,'Project Control - TP1'!$AD$68,'Project Control - TP1'!$AD$69,'Project Control - TP1'!$AD$71,'Project Control - TP1'!$AD$72,'Project Control - TP1'!$AD$73,'Project Control - TP1'!$AD$74,'Project Control - TP1'!$AD$75,'Project Control - TP1'!$AD$76,'Project Control - TP1'!$AD$77,'Project Control - TP1'!$AD$78,'Project Control - TP1'!$AD$79,'Project Control - TP1'!$AD$80,'Project Control - TP1'!$AD$81,'Project Control - TP1'!$AD$82,'Project Control - TP1'!$AD$83,'Project Control - TP1'!$AD$84,'Project Control - TP1'!$AD$85,'Project Control - TP1'!$AD$88,'Project Control - TP1'!$AD$90,'Project Control - TP1'!$AD$92,'Project Control - TP1'!$AD$94,'Project Control - TP1'!$AD$95,'Project Control - TP1'!$AD$96,'Project Control - TP1'!$AD$97,'Project Control - TP1'!$AD$98,'Project Control - TP1'!$AD$99,'Project Control - TP1'!$AD$100,'Project Control - TP1'!$AD$101,'Project Control - TP1'!$AD$102,'Project Control - TP1'!$AD$103,'Project Control - TP1'!$AD$104,'Project Control - TP1'!$AD$106,'Project Control - TP1'!$AD$107,'Project Control - TP1'!$AD$108,'Project Control - TP1'!$AD$109,'Project Control - TP1'!$AD$110,'Project Control - TP1'!$AD$111,'Project Control - TP1'!$AD$112,'Project Control - TP1'!$AD$113,'Project Control - TP1'!$AD$114,'Project Control - TP1'!$AD$115,'Project Control - TP1'!$AD$117,'Project Control - TP1'!$AD$119,'Project Control - TP1'!$AD$120,'Project Control - TP1'!$AD$122,'Project Control - TP1'!$AD$123,'Project Control - TP1'!$AD$125,'Project Control - TP1'!$AD$127,'Project Control - TP1'!$AD$128,'Project Control - TP1'!$AD$130,'Project Control - TP1'!$AD$131,'Project Control - TP1'!$AD$133,'Project Control - TP1'!$AD$135,'Project Control - TP1'!$AD$136,'Project Control - TP1'!$AD$138,'Project Control - TP1'!$AD$140,'Project Control - TP1'!$AD$141,'Project Control - TP1'!$AD$143,'Project Control - TP1'!$AD$144,'Project Control - TP1'!$AD$145,'Project Control - TP1'!$AD$146,'Project Control - TP1'!$AD$148,'Project Control - TP1'!$AD$149,'Project Control - TP1'!$AD$151,'Project Control - TP1'!$AD$153,'Project Control - TP1'!$AD$155,'Project Control - TP1'!$AD$156,'Project Control - TP1'!$AD$157,'Project Control - TP1'!$AD$158,'Project Control - TP1'!$AD$159,'Project Control - TP1'!$AD$160,'Project Control - TP1'!$AD$161,'Project Control - TP1'!$AD$162,'Project Control - TP1'!$AD$163,'Project Control - TP1'!$AD$164,'Project Control - TP1'!$AD$165,'Project Control - TP1'!$AD$166,'Project Control - TP1'!$AD$167,'Project Control - TP1'!$AD$168,'Project Control - TP1'!$AD$169,'Project Control - TP1'!$AD$170,'Project Control - TP1'!$AD$171,'Project Control - TP1'!$AD$172,'Project Control - TP1'!$AD$173,'Project Control - TP1'!$AD$174,'Project Control - TP1'!$AD$175,'Project Control - TP1'!$AD$176,'Project Control - TP1'!$AD$177,'Project Control - TP1'!$AD$178,'Project Control - TP1'!$AD$179,'Project Control - TP1'!$AD$180,'Project Control - TP1'!$AD$181,'Project Control - TP1'!$AD$183,'Project Control - TP1'!$AD$184,'Project Control - TP1'!$AD$185,'Project Control - TP1'!$AD$186,'Project Control - TP1'!$AD$187,'Project Control - TP1'!$AD$190,'Project Control - TP1'!$AD$191,'Project Control - TP1'!$AD$192,'Project Control - TP1'!$AD$194,'Project Control - TP1'!$AD$195,'Project Control - TP1'!$AD$196,'Project Control - TP1'!$AD$198,'Project Control - TP1'!$AD$199,'Project Control - TP1'!$AD$200,'Project Control - TP1'!$AD$202,'Project Control - TP1'!$AD$203,'Project Control - TP1'!$AD$205,'Project Control - TP1'!$AD$206,'Project Control - TP1'!$AD$207,'Project Control - TP1'!$AD$209,'Project Control - TP1'!$AD$210,'Project Control - TP1'!$AD$211,'Project Control - TP1'!$AD$212,'Project Control - TP1'!$AD$213)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TP1'!$B$9,'Project Control - TP1'!$B$11,'Project Control - TP1'!$B$13,'Project Control - TP1'!$B$14,'Project Control - TP1'!$B$15,'Project Control - TP1'!$B$16,'Project Control - TP1'!$B$17,'Project Control - TP1'!$B$18,'Project Control - TP1'!$B$20,'Project Control - TP1'!$B$21,'Project Control - TP1'!$B$23,'Project Control - TP1'!$B$26,'Project Control - TP1'!$B$27,'Project Control - TP1'!$B$28,'Project Control - TP1'!$B$30,'Project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TP1'!$B$71,'Project Control - TP1'!$B$72,'Project Control - TP1'!$B$73,'Project Control - TP1'!$B$74,'Project Control - TP1'!$B$75,'Project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TP1'!$B$88,'Project Control - TP1'!$B$90,'Project Control - TP1'!$B$92,'Project Control - TP1'!$B$94,'Project Control - TP1'!$B$95,'Project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TP1'!$B$117,'Project Control - TP1'!$B$119,'Project Control - TP1'!$B$120,'Project Control - TP1'!$B$122,'Project Control - TP1'!$B$123,'Project Control - TP1'!$B$125,'Project Control - TP1'!$B$127,'Project Control - TP1'!$B$128,'Project Control - TP1'!$B$130,'Project Control - TP1'!$B$131,'Project Control - TP1'!$B$133,'Project Control - TP1'!$B$135,'Project Control - TP1'!$B$136,'Project Control - TP1'!$B$138,'Project Control - TP1'!$B$140,'Project Control - TP1'!$B$141,'Project Control - TP1'!$B$143,'Project Control - TP1'!$B$144,'Project Control - TP1'!$B$145,'Project Control - TP1'!$B$146,'Project Control - TP1'!$B$148,'Project Control - TP1'!$B$149,'Project Control - TP1'!$B$151,'Project Control - TP1'!$B$153,'Project Control - TP1'!$B$155,'Project Control - TP1'!$B$156,'Project Control - TP1'!$B$157,'Project Control - TP1'!$B$158,'Project Control - TP1'!$B$159,'Project Control - TP1'!$B$160,'Project Control - TP1'!$B$161,'Project Control - TP1'!$B$162,'Project Control - TP1'!$B$163,'Project Control - TP1'!$B$164,'Project Control - TP1'!$B$165,'Project Control - TP1'!$B$166,'Project Control - TP1'!$B$167,'Project Control - TP1'!$B$168,'Project Control - TP1'!$B$169,'Project Control - TP1'!$B$170,'Project Control - TP1'!$B$171,'Project Control - TP1'!$B$172,'Project Control - TP1'!$B$173,'Project Control - TP1'!$B$174,'Project Control - TP1'!$B$175,'Project Control - TP1'!$B$176,'Project Control - TP1'!$B$177,'Project Control - TP1'!$B$178,'Project Control - TP1'!$B$179,'Project Control - TP1'!$B$180,'Project Control - TP1'!$B$181,'Project Control - TP1'!$B$183,'Project Control - TP1'!$B$184,'Project Control - TP1'!$B$185,'Project Control - TP1'!$B$186,'Project Control - TP1'!$B$187,'Project Control - TP1'!$B$190,'Project Control - TP1'!$B$191,'Project Control - TP1'!$B$192,'Project Control - TP1'!$B$194,'Project Control - TP1'!$B$195,'Project Control - TP1'!$B$196,'Project Control - TP1'!$B$198,'Project Control - TP1'!$B$199,'Project Control - TP1'!$B$200,'Project Control - TP1'!$B$202,'Project Control - TP1'!$B$203,'Project Control - TP1'!$B$205,'Project Control - TP1'!$B$206,'Project Control - TP1'!$B$207,'Project Control - TP1'!$B$209,'Project Control - TP1'!$B$210,'Project Control - TP1'!$B$211,'Project Control - TP1'!$B$212,'Project Control - TP1'!$B$213)</c:f>
            </c:numRef>
          </c:cat>
          <c:val>
            <c:numRef>
              <c:f>('Project Control - TP1'!$AE$6,'Project Control - TP1'!$AE$9,'Project Control - TP1'!$AE$11,'Project Control - TP1'!$AE$13,'Project Control - TP1'!$AE$14,'Project Control - TP1'!$AE$15,'Project Control - TP1'!$AE$16,'Project Control - TP1'!$AE$17,'Project Control - TP1'!$AE$18,'Project Control - TP1'!$AE$20,'Project Control - TP1'!$AE$21,'Project Control - TP1'!$AE$23,'Project Control - TP1'!$AE$26,'Project Control - TP1'!$AE$27,'Project Control - TP1'!$AE$28,'Project Control - TP1'!$AE$30,'Project Control - TP1'!$AE$32,'Project Control - TP1'!$AE$33,'Project Control - TP1'!$AE$34,'Project Control - TP1'!$AE$35,'Project Control - TP1'!$AE$36,'Project Control - TP1'!$AE$37,'Project Control - TP1'!$AE$38,'Project Control - TP1'!$AE$39,'Project Control - TP1'!$AE$40,'Project Control - TP1'!$AE$41,'Project Control - TP1'!$AE$42,'Project Control - TP1'!$AE$43,'Project Control - TP1'!$AE$44,'Project Control - TP1'!$AE$45,'Project Control - TP1'!$AE$46,'Project Control - TP1'!$AE$47,'Project Control - TP1'!$AE$48,'Project Control - TP1'!$AE$49,'Project Control - TP1'!$AE$50,'Project Control - TP1'!$AE$51,'Project Control - TP1'!$AE$52,'Project Control - TP1'!$AE$53,'Project Control - TP1'!$AE$54,'Project Control - TP1'!$AE$55,'Project Control - TP1'!$AE$56,'Project Control - TP1'!$AE$57,'Project Control - TP1'!$AE$59,'Project Control - TP1'!$AE$60,'Project Control - TP1'!$AE$61,'Project Control - TP1'!$AE$62,'Project Control - TP1'!$AE$63,'Project Control - TP1'!$AE$64,'Project Control - TP1'!$AE$65,'Project Control - TP1'!$AE$66,'Project Control - TP1'!$AE$67,'Project Control - TP1'!$AE$68,'Project Control - TP1'!$AE$69,'Project Control - TP1'!$AE$71,'Project Control - TP1'!$AE$72,'Project Control - TP1'!$AE$73,'Project Control - TP1'!$AE$74,'Project Control - TP1'!$AE$75,'Project Control - TP1'!$AE$76,'Project Control - TP1'!$AE$77,'Project Control - TP1'!$AE$78,'Project Control - TP1'!$AE$79,'Project Control - TP1'!$AE$80,'Project Control - TP1'!$AE$81,'Project Control - TP1'!$AE$82,'Project Control - TP1'!$AE$83,'Project Control - TP1'!$AE$84,'Project Control - TP1'!$AE$85,'Project Control - TP1'!$AE$88,'Project Control - TP1'!$AE$90,'Project Control - TP1'!$AE$92,'Project Control - TP1'!$AE$94,'Project Control - TP1'!$AE$95,'Project Control - TP1'!$AE$96,'Project Control - TP1'!$AE$97,'Project Control - TP1'!$AE$98,'Project Control - TP1'!$AE$99,'Project Control - TP1'!$AE$100,'Project Control - TP1'!$AE$101,'Project Control - TP1'!$AE$102,'Project Control - TP1'!$AE$103,'Project Control - TP1'!$AE$104,'Project Control - TP1'!$AE$106,'Project Control - TP1'!$AE$107,'Project Control - TP1'!$AE$108,'Project Control - TP1'!$AE$109,'Project Control - TP1'!$AE$110,'Project Control - TP1'!$AE$111,'Project Control - TP1'!$AE$112,'Project Control - TP1'!$AE$113,'Project Control - TP1'!$AE$114,'Project Control - TP1'!$AE$115,'Project Control - TP1'!$AE$117,'Project Control - TP1'!$AE$119,'Project Control - TP1'!$AE$120,'Project Control - TP1'!$AE$122,'Project Control - TP1'!$AE$123,'Project Control - TP1'!$AE$125,'Project Control - TP1'!$AE$127,'Project Control - TP1'!$AE$128,'Project Control - TP1'!$AE$130,'Project Control - TP1'!$AE$131,'Project Control - TP1'!$AE$133,'Project Control - TP1'!$AE$135,'Project Control - TP1'!$AE$136,'Project Control - TP1'!$AE$138,'Project Control - TP1'!$AE$140,'Project Control - TP1'!$AE$141,'Project Control - TP1'!$AE$143,'Project Control - TP1'!$AE$144,'Project Control - TP1'!$AE$145,'Project Control - TP1'!$AE$146,'Project Control - TP1'!$AE$148,'Project Control - TP1'!$AE$149,'Project Control - TP1'!$AE$151,'Project Control - TP1'!$AE$153,'Project Control - TP1'!$AE$155,'Project Control - TP1'!$AE$156,'Project Control - TP1'!$AE$157,'Project Control - TP1'!$AE$158,'Project Control - TP1'!$AE$159,'Project Control - TP1'!$AE$160,'Project Control - TP1'!$AE$161,'Project Control - TP1'!$AE$162,'Project Control - TP1'!$AE$163,'Project Control - TP1'!$AE$164,'Project Control - TP1'!$AE$165,'Project Control - TP1'!$AE$166,'Project Control - TP1'!$AE$167,'Project Control - TP1'!$AE$168,'Project Control - TP1'!$AE$169,'Project Control - TP1'!$AE$170,'Project Control - TP1'!$AE$171,'Project Control - TP1'!$AE$172,'Project Control - TP1'!$AE$173,'Project Control - TP1'!$AE$174,'Project Control - TP1'!$AE$175,'Project Control - TP1'!$AE$176,'Project Control - TP1'!$AE$177,'Project Control - TP1'!$AE$178,'Project Control - TP1'!$AE$179,'Project Control - TP1'!$AE$180,'Project Control - TP1'!$AE$181,'Project Control - TP1'!$AE$183,'Project Control - TP1'!$AE$184,'Project Control - TP1'!$AE$185,'Project Control - TP1'!$AE$186,'Project Control - TP1'!$AE$187,'Project Control - TP1'!$AE$190,'Project Control - TP1'!$AE$191,'Project Control - TP1'!$AE$192,'Project Control - TP1'!$AE$194,'Project Control - TP1'!$AE$195,'Project Control - TP1'!$AE$196,'Project Control - TP1'!$AE$198,'Project Control - TP1'!$AE$199,'Project Control - TP1'!$AE$200,'Project Control - TP1'!$AE$202,'Project Control - TP1'!$AE$203,'Project Control - TP1'!$AE$205,'Project Control - TP1'!$AE$206,'Project Control - TP1'!$AE$207,'Project Control - TP1'!$AE$209,'Project Control - TP1'!$AE$210,'Project Control - TP1'!$AE$211,'Project Control - TP1'!$AE$212,'Project Control - TP1'!$AE$213)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TP1'!$B$9,'Project Control - TP1'!$B$11,'Project Control - TP1'!$B$13,'Project Control - TP1'!$B$14,'Project Control - TP1'!$B$15,'Project Control - TP1'!$B$16,'Project Control - TP1'!$B$17,'Project Control - TP1'!$B$18,'Project Control - TP1'!$B$20,'Project Control - TP1'!$B$21,'Project Control - TP1'!$B$23,'Project Control - TP1'!$B$26,'Project Control - TP1'!$B$27,'Project Control - TP1'!$B$28,'Project Control - TP1'!$B$30,'Project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TP1'!$B$71,'Project Control - TP1'!$B$72,'Project Control - TP1'!$B$73,'Project Control - TP1'!$B$74,'Project Control - TP1'!$B$75,'Project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TP1'!$B$88,'Project Control - TP1'!$B$90,'Project Control - TP1'!$B$92,'Project Control - TP1'!$B$94,'Project Control - TP1'!$B$95,'Project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TP1'!$B$117,'Project Control - TP1'!$B$119,'Project Control - TP1'!$B$120,'Project Control - TP1'!$B$122,'Project Control - TP1'!$B$123,'Project Control - TP1'!$B$125,'Project Control - TP1'!$B$127,'Project Control - TP1'!$B$128,'Project Control - TP1'!$B$130,'Project Control - TP1'!$B$131,'Project Control - TP1'!$B$133,'Project Control - TP1'!$B$135,'Project Control - TP1'!$B$136,'Project Control - TP1'!$B$138,'Project Control - TP1'!$B$140,'Project Control - TP1'!$B$141,'Project Control - TP1'!$B$143,'Project Control - TP1'!$B$144,'Project Control - TP1'!$B$145,'Project Control - TP1'!$B$146,'Project Control - TP1'!$B$148,'Project Control - TP1'!$B$149,'Project Control - TP1'!$B$151,'Project Control - TP1'!$B$153,'Project Control - TP1'!$B$155,'Project Control - TP1'!$B$156,'Project Control - TP1'!$B$157,'Project Control - TP1'!$B$158,'Project Control - TP1'!$B$159,'Project Control - TP1'!$B$160,'Project Control - TP1'!$B$161,'Project Control - TP1'!$B$162,'Project Control - TP1'!$B$163,'Project Control - TP1'!$B$164,'Project Control - TP1'!$B$165,'Project Control - TP1'!$B$166,'Project Control - TP1'!$B$167,'Project Control - TP1'!$B$168,'Project Control - TP1'!$B$169,'Project Control - TP1'!$B$170,'Project Control - TP1'!$B$171,'Project Control - TP1'!$B$172,'Project Control - TP1'!$B$173,'Project Control - TP1'!$B$174,'Project Control - TP1'!$B$175,'Project Control - TP1'!$B$176,'Project Control - TP1'!$B$177,'Project Control - TP1'!$B$178,'Project Control - TP1'!$B$179,'Project Control - TP1'!$B$180,'Project Control - TP1'!$B$181,'Project Control - TP1'!$B$183,'Project Control - TP1'!$B$184,'Project Control - TP1'!$B$185,'Project Control - TP1'!$B$186,'Project Control - TP1'!$B$187,'Project Control - TP1'!$B$190,'Project Control - TP1'!$B$191,'Project Control - TP1'!$B$192,'Project Control - TP1'!$B$194,'Project Control - TP1'!$B$195,'Project Control - TP1'!$B$196,'Project Control - TP1'!$B$198,'Project Control - TP1'!$B$199,'Project Control - TP1'!$B$200,'Project Control - TP1'!$B$202,'Project Control - TP1'!$B$203,'Project Control - TP1'!$B$205,'Project Control - TP1'!$B$206,'Project Control - TP1'!$B$207,'Project Control - TP1'!$B$209,'Project Control - TP1'!$B$210,'Project Control - TP1'!$B$211,'Project Control - TP1'!$B$212,'Project Control - TP1'!$B$213)</c:f>
            </c:numRef>
          </c:cat>
          <c:val>
            <c:numRef>
              <c:f>('Project Control - TP1'!$AF$6,'Project Control - TP1'!$AF$9,'Project Control - TP1'!$AF$11,'Project Control - TP1'!$AF$13,'Project Control - TP1'!$AF$14,'Project Control - TP1'!$AF$15,'Project Control - TP1'!$AF$16,'Project Control - TP1'!$AF$17,'Project Control - TP1'!$AF$18,'Project Control - TP1'!$AF$20,'Project Control - TP1'!$AF$21,'Project Control - TP1'!$AF$23,'Project Control - TP1'!$AF$26,'Project Control - TP1'!$AF$27,'Project Control - TP1'!$AF$28,'Project Control - TP1'!$AF$30,'Project Control - TP1'!$AF$32,'Project Control - TP1'!$AF$33,'Project Control - TP1'!$AF$34,'Project Control - TP1'!$AF$35,'Project Control - TP1'!$AF$36,'Project Control - TP1'!$AF$37,'Project Control - TP1'!$AF$38,'Project Control - TP1'!$AF$39,'Project Control - TP1'!$AF$40,'Project Control - TP1'!$AF$41,'Project Control - TP1'!$AF$42,'Project Control - TP1'!$AF$43,'Project Control - TP1'!$AF$44,'Project Control - TP1'!$AF$45,'Project Control - TP1'!$AF$46,'Project Control - TP1'!$AF$47,'Project Control - TP1'!$AF$48,'Project Control - TP1'!$AF$49,'Project Control - TP1'!$AF$50,'Project Control - TP1'!$AF$51,'Project Control - TP1'!$AF$52,'Project Control - TP1'!$AF$53,'Project Control - TP1'!$AF$54,'Project Control - TP1'!$AF$55,'Project Control - TP1'!$AF$56,'Project Control - TP1'!$AF$57,'Project Control - TP1'!$AF$59,'Project Control - TP1'!$AF$60,'Project Control - TP1'!$AF$61,'Project Control - TP1'!$AF$62,'Project Control - TP1'!$AF$63,'Project Control - TP1'!$AF$64,'Project Control - TP1'!$AF$65,'Project Control - TP1'!$AF$66,'Project Control - TP1'!$AF$67,'Project Control - TP1'!$AF$68,'Project Control - TP1'!$AF$69,'Project Control - TP1'!$AF$71,'Project Control - TP1'!$AF$72,'Project Control - TP1'!$AF$73,'Project Control - TP1'!$AF$74,'Project Control - TP1'!$AF$75,'Project Control - TP1'!$AF$76,'Project Control - TP1'!$AF$77,'Project Control - TP1'!$AF$78,'Project Control - TP1'!$AF$79,'Project Control - TP1'!$AF$80,'Project Control - TP1'!$AF$81,'Project Control - TP1'!$AF$82,'Project Control - TP1'!$AF$83,'Project Control - TP1'!$AF$84,'Project Control - TP1'!$AF$85,'Project Control - TP1'!$AF$88,'Project Control - TP1'!$AF$90,'Project Control - TP1'!$AF$92,'Project Control - TP1'!$AF$94,'Project Control - TP1'!$AF$95,'Project Control - TP1'!$AF$96,'Project Control - TP1'!$AF$97,'Project Control - TP1'!$AF$98,'Project Control - TP1'!$AF$99,'Project Control - TP1'!$AF$100,'Project Control - TP1'!$AF$101,'Project Control - TP1'!$AF$102,'Project Control - TP1'!$AF$103,'Project Control - TP1'!$AF$104,'Project Control - TP1'!$AF$106,'Project Control - TP1'!$AF$107,'Project Control - TP1'!$AF$108,'Project Control - TP1'!$AF$109,'Project Control - TP1'!$AF$110,'Project Control - TP1'!$AF$111,'Project Control - TP1'!$AF$112,'Project Control - TP1'!$AF$113,'Project Control - TP1'!$AF$114,'Project Control - TP1'!$AF$115,'Project Control - TP1'!$AF$117,'Project Control - TP1'!$AF$119,'Project Control - TP1'!$AF$120,'Project Control - TP1'!$AF$122,'Project Control - TP1'!$AF$123,'Project Control - TP1'!$AF$125,'Project Control - TP1'!$AF$127,'Project Control - TP1'!$AF$128,'Project Control - TP1'!$AF$130,'Project Control - TP1'!$AF$131,'Project Control - TP1'!$AF$133,'Project Control - TP1'!$AF$135,'Project Control - TP1'!$AF$136,'Project Control - TP1'!$AF$138,'Project Control - TP1'!$AF$140,'Project Control - TP1'!$AF$141,'Project Control - TP1'!$AF$143,'Project Control - TP1'!$AF$144,'Project Control - TP1'!$AF$145,'Project Control - TP1'!$AF$146,'Project Control - TP1'!$AF$148,'Project Control - TP1'!$AF$149,'Project Control - TP1'!$AF$151,'Project Control - TP1'!$AF$153,'Project Control - TP1'!$AF$155,'Project Control - TP1'!$AF$156,'Project Control - TP1'!$AF$157,'Project Control - TP1'!$AF$158,'Project Control - TP1'!$AF$159,'Project Control - TP1'!$AF$160,'Project Control - TP1'!$AF$161,'Project Control - TP1'!$AF$162,'Project Control - TP1'!$AF$163,'Project Control - TP1'!$AF$164,'Project Control - TP1'!$AF$165,'Project Control - TP1'!$AF$166,'Project Control - TP1'!$AF$167,'Project Control - TP1'!$AF$168,'Project Control - TP1'!$AF$169,'Project Control - TP1'!$AF$170,'Project Control - TP1'!$AF$171,'Project Control - TP1'!$AF$172,'Project Control - TP1'!$AF$173,'Project Control - TP1'!$AF$174,'Project Control - TP1'!$AF$175,'Project Control - TP1'!$AF$176,'Project Control - TP1'!$AF$177,'Project Control - TP1'!$AF$178,'Project Control - TP1'!$AF$179,'Project Control - TP1'!$AF$180,'Project Control - TP1'!$AF$181,'Project Control - TP1'!$AF$183,'Project Control - TP1'!$AF$184,'Project Control - TP1'!$AF$185,'Project Control - TP1'!$AF$186,'Project Control - TP1'!$AF$187,'Project Control - TP1'!$AF$190,'Project Control - TP1'!$AF$191,'Project Control - TP1'!$AF$192,'Project Control - TP1'!$AF$194,'Project Control - TP1'!$AF$195,'Project Control - TP1'!$AF$196,'Project Control - TP1'!$AF$198,'Project Control - TP1'!$AF$199,'Project Control - TP1'!$AF$200,'Project Control - TP1'!$AF$202,'Project Control - TP1'!$AF$203,'Project Control - TP1'!$AF$205,'Project Control - TP1'!$AF$206,'Project Control - TP1'!$AF$207,'Project Control - TP1'!$AF$209,'Project Control - TP1'!$AF$210,'Project Control - TP1'!$AF$211,'Project Control - TP1'!$AF$212,'Project Control - TP1'!$AF$213)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Overview'!$A$3:$A$22</c:f>
              <c:strCache>
                <c:ptCount val="20"/>
                <c:pt idx="0">
                  <c:v>11/08, 2011</c:v>
                </c:pt>
                <c:pt idx="1">
                  <c:v>31/08, 2011</c:v>
                </c:pt>
                <c:pt idx="2">
                  <c:v>02/09, 2011</c:v>
                </c:pt>
                <c:pt idx="3">
                  <c:v>30/09, 2011</c:v>
                </c:pt>
                <c:pt idx="4">
                  <c:v>31/10, 2011</c:v>
                </c:pt>
                <c:pt idx="5">
                  <c:v>30/11, 2011</c:v>
                </c:pt>
                <c:pt idx="6">
                  <c:v>08/12, 2011</c:v>
                </c:pt>
                <c:pt idx="7">
                  <c:v>09/12, 2011</c:v>
                </c:pt>
                <c:pt idx="8">
                  <c:v>16/12, 2011</c:v>
                </c:pt>
                <c:pt idx="9">
                  <c:v>31/12, 2011</c:v>
                </c:pt>
                <c:pt idx="10">
                  <c:v>31/01, 2012</c:v>
                </c:pt>
                <c:pt idx="11">
                  <c:v>29/02, 2012</c:v>
                </c:pt>
                <c:pt idx="12">
                  <c:v>15/03, 2012</c:v>
                </c:pt>
                <c:pt idx="13">
                  <c:v>31/03, 2012</c:v>
                </c:pt>
                <c:pt idx="14">
                  <c:v>30/04, 2012</c:v>
                </c:pt>
                <c:pt idx="15">
                  <c:v>31/05, 2012</c:v>
                </c:pt>
                <c:pt idx="16">
                  <c:v>30/06, 2012</c:v>
                </c:pt>
                <c:pt idx="17">
                  <c:v>31/07, 2012</c:v>
                </c:pt>
                <c:pt idx="18">
                  <c:v>31/08, 2012</c:v>
                </c:pt>
                <c:pt idx="19">
                  <c:v>30/09, 2012</c:v>
                </c:pt>
              </c:strCache>
            </c:strRef>
          </c:cat>
          <c:val>
            <c:numRef>
              <c:f>'Tracking Overview'!$AM$3:$AM$22</c:f>
              <c:numCache>
                <c:formatCode>General</c:formatCode>
                <c:ptCount val="20"/>
                <c:pt idx="0">
                  <c:v>1.00223214285714</c:v>
                </c:pt>
                <c:pt idx="1">
                  <c:v>0.985507246376812</c:v>
                </c:pt>
                <c:pt idx="2">
                  <c:v>0.957746478873239</c:v>
                </c:pt>
                <c:pt idx="3">
                  <c:v>1.1771978021978</c:v>
                </c:pt>
                <c:pt idx="4">
                  <c:v>1.04617117117117</c:v>
                </c:pt>
                <c:pt idx="5">
                  <c:v>1.0166015625</c:v>
                </c:pt>
                <c:pt idx="6">
                  <c:v>0.970149253731343</c:v>
                </c:pt>
                <c:pt idx="7">
                  <c:v>0.962962962962963</c:v>
                </c:pt>
                <c:pt idx="8">
                  <c:v>0.957142857142857</c:v>
                </c:pt>
                <c:pt idx="9">
                  <c:v>0.979310344827586</c:v>
                </c:pt>
                <c:pt idx="10">
                  <c:v>1.06062874251497</c:v>
                </c:pt>
                <c:pt idx="11">
                  <c:v>0.973404255319149</c:v>
                </c:pt>
                <c:pt idx="12">
                  <c:v>1.07097989949749</c:v>
                </c:pt>
                <c:pt idx="13">
                  <c:v>1.03392857142857</c:v>
                </c:pt>
                <c:pt idx="14">
                  <c:v>1.04402173913043</c:v>
                </c:pt>
                <c:pt idx="15">
                  <c:v>1.0285</c:v>
                </c:pt>
                <c:pt idx="16">
                  <c:v>1.11116236162362</c:v>
                </c:pt>
                <c:pt idx="17">
                  <c:v>1.08318345323741</c:v>
                </c:pt>
                <c:pt idx="18">
                  <c:v>1.15988372093023</c:v>
                </c:pt>
                <c:pt idx="19">
                  <c:v>1.08761682242991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Overview'!$A$3:$A$22</c:f>
              <c:strCache>
                <c:ptCount val="20"/>
                <c:pt idx="0">
                  <c:v>11/08, 2011</c:v>
                </c:pt>
                <c:pt idx="1">
                  <c:v>31/08, 2011</c:v>
                </c:pt>
                <c:pt idx="2">
                  <c:v>02/09, 2011</c:v>
                </c:pt>
                <c:pt idx="3">
                  <c:v>30/09, 2011</c:v>
                </c:pt>
                <c:pt idx="4">
                  <c:v>31/10, 2011</c:v>
                </c:pt>
                <c:pt idx="5">
                  <c:v>30/11, 2011</c:v>
                </c:pt>
                <c:pt idx="6">
                  <c:v>08/12, 2011</c:v>
                </c:pt>
                <c:pt idx="7">
                  <c:v>09/12, 2011</c:v>
                </c:pt>
                <c:pt idx="8">
                  <c:v>16/12, 2011</c:v>
                </c:pt>
                <c:pt idx="9">
                  <c:v>31/12, 2011</c:v>
                </c:pt>
                <c:pt idx="10">
                  <c:v>31/01, 2012</c:v>
                </c:pt>
                <c:pt idx="11">
                  <c:v>29/02, 2012</c:v>
                </c:pt>
                <c:pt idx="12">
                  <c:v>15/03, 2012</c:v>
                </c:pt>
                <c:pt idx="13">
                  <c:v>31/03, 2012</c:v>
                </c:pt>
                <c:pt idx="14">
                  <c:v>30/04, 2012</c:v>
                </c:pt>
                <c:pt idx="15">
                  <c:v>31/05, 2012</c:v>
                </c:pt>
                <c:pt idx="16">
                  <c:v>30/06, 2012</c:v>
                </c:pt>
                <c:pt idx="17">
                  <c:v>31/07, 2012</c:v>
                </c:pt>
                <c:pt idx="18">
                  <c:v>31/08, 2012</c:v>
                </c:pt>
                <c:pt idx="19">
                  <c:v>30/09, 2012</c:v>
                </c:pt>
              </c:strCache>
            </c:strRef>
          </c:cat>
          <c:val>
            <c:numRef>
              <c:f>'Tracking Overview'!$AN$3:$AN$22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marker val="1"/>
        <c:axId val="50500001"/>
        <c:axId val="50500002"/>
      </c:lineChart>
      <c:catAx>
        <c:axId val="505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500002"/>
        <c:crosses val="autoZero"/>
        <c:auto val="1"/>
        <c:lblAlgn val="ctr"/>
        <c:lblOffset val="100"/>
      </c:catAx>
      <c:valAx>
        <c:axId val="505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5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$9,'TP2'!$B$11,'TP2'!$B$13,'TP2'!$B$14,'TP2'!$B$15,'TP2'!$B$16,'TP2'!$B$17,'TP2'!$B$18,'TP2'!$B$20,'TP2'!$B$21,'TP2'!$B$23,'TP2'!$B$26,'TP2'!$B$27,'TP2'!$B$28,'TP2'!$B$30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$59,'TP2'!$B$60,'TP2'!$B$61,'TP2'!$B$62,'TP2'!$B$63,'TP2'!$B$64,'TP2'!$B$65,'TP2'!$B$66,'TP2'!$B$67,'TP2'!$B$68,'TP2'!$B$69,'TP2'!$B$71,'TP2'!$B$72,'TP2'!$B$73,'TP2'!$B$74,'TP2'!$B$75,'TP2'!$B$76,'TP2'!$B$77,'TP2'!$B$78,'TP2'!$B$79,'TP2'!$B$80,'TP2'!$B$81,'TP2'!$B$82,'TP2'!$B$83,'TP2'!$B$84,'TP2'!$B$85,'TP2'!$B$88,'TP2'!$B$90,'TP2'!$B$92,'TP2'!$B$94,'TP2'!$B$95,'TP2'!$B$96,'TP2'!$B$97,'TP2'!$B$98,'TP2'!$B$99,'TP2'!$B$100,'TP2'!$B$101,'TP2'!$B$102,'TP2'!$B$103,'TP2'!$B$104,'TP2'!$B$106,'TP2'!$B$107,'TP2'!$B$108,'TP2'!$B$109,'TP2'!$B$110,'TP2'!$B$111,'TP2'!$B$112,'TP2'!$B$113,'TP2'!$B$114,'TP2'!$B$115,'TP2'!$B$117,'TP2'!$B$119,'TP2'!$B$120,'TP2'!$B$122,'TP2'!$B$123,'TP2'!$B$125,'TP2'!$B$127,'TP2'!$B$128,'TP2'!$B$130,'TP2'!$B$131,'TP2'!$B$133,'TP2'!$B$135,'TP2'!$B$136,'TP2'!$B$138,'TP2'!$B$140,'TP2'!$B$141,'TP2'!$B$143,'TP2'!$B$144,'TP2'!$B$145,'TP2'!$B$146,'TP2'!$B$148,'TP2'!$B$149,'TP2'!$B$151,'TP2'!$B$153,'TP2'!$B$155,'TP2'!$B$156,'TP2'!$B$157,'TP2'!$B$158,'TP2'!$B$159,'TP2'!$B$160,'TP2'!$B$161,'TP2'!$B$162,'TP2'!$B$163,'TP2'!$B$164,'TP2'!$B$165,'TP2'!$B$166,'TP2'!$B$167,'TP2'!$B$168,'TP2'!$B$169,'TP2'!$B$170,'TP2'!$B$171,'TP2'!$B$172,'TP2'!$B$173,'TP2'!$B$174,'TP2'!$B$175,'TP2'!$B$176,'TP2'!$B$177,'TP2'!$B$178,'TP2'!$B$179,'TP2'!$B$180,'TP2'!$B$181,'TP2'!$B$183,'TP2'!$B$184,'TP2'!$B$185,'TP2'!$B$186,'TP2'!$B$187,'TP2'!$B$190,'TP2'!$B$191,'TP2'!$B$192,'TP2'!$B$194,'TP2'!$B$195,'TP2'!$B$196,'TP2'!$B$198,'TP2'!$B$199,'TP2'!$B$200,'TP2'!$B$202,'TP2'!$B$203,'TP2'!$B$205,'TP2'!$B$206,'TP2'!$B$207,'TP2'!$B$209,'TP2'!$B$210,'TP2'!$B$211,'TP2'!$B$212,'TP2'!$B$213)</c:f>
            </c:numRef>
          </c:cat>
          <c:val>
            <c:numRef>
              <c:f>('TP2'!$AA$6,'TP2'!$AA$9,'TP2'!$AA$11,'TP2'!$AA$13,'TP2'!$AA$14,'TP2'!$AA$15,'TP2'!$AA$16,'TP2'!$AA$17,'TP2'!$AA$18,'TP2'!$AA$20,'TP2'!$AA$21,'TP2'!$AA$23,'TP2'!$AA$26,'TP2'!$AA$27,'TP2'!$AA$28,'TP2'!$AA$30,'TP2'!$AA$32,'TP2'!$AA$33,'TP2'!$AA$34,'TP2'!$AA$35,'TP2'!$AA$36,'TP2'!$AA$37,'TP2'!$AA$38,'TP2'!$AA$39,'TP2'!$AA$40,'TP2'!$AA$41,'TP2'!$AA$42,'TP2'!$AA$43,'TP2'!$AA$44,'TP2'!$AA$45,'TP2'!$AA$46,'TP2'!$AA$47,'TP2'!$AA$48,'TP2'!$AA$49,'TP2'!$AA$50,'TP2'!$AA$51,'TP2'!$AA$52,'TP2'!$AA$53,'TP2'!$AA$54,'TP2'!$AA$55,'TP2'!$AA$56,'TP2'!$AA$57,'TP2'!$AA$59,'TP2'!$AA$60,'TP2'!$AA$61,'TP2'!$AA$62,'TP2'!$AA$63,'TP2'!$AA$64,'TP2'!$AA$65,'TP2'!$AA$66,'TP2'!$AA$67,'TP2'!$AA$68,'TP2'!$AA$69,'TP2'!$AA$71,'TP2'!$AA$72,'TP2'!$AA$73,'TP2'!$AA$74,'TP2'!$AA$75,'TP2'!$AA$76,'TP2'!$AA$77,'TP2'!$AA$78,'TP2'!$AA$79,'TP2'!$AA$80,'TP2'!$AA$81,'TP2'!$AA$82,'TP2'!$AA$83,'TP2'!$AA$84,'TP2'!$AA$85,'TP2'!$AA$88,'TP2'!$AA$90,'TP2'!$AA$92,'TP2'!$AA$94,'TP2'!$AA$95,'TP2'!$AA$96,'TP2'!$AA$97,'TP2'!$AA$98,'TP2'!$AA$99,'TP2'!$AA$100,'TP2'!$AA$101,'TP2'!$AA$102,'TP2'!$AA$103,'TP2'!$AA$104,'TP2'!$AA$106,'TP2'!$AA$107,'TP2'!$AA$108,'TP2'!$AA$109,'TP2'!$AA$110,'TP2'!$AA$111,'TP2'!$AA$112,'TP2'!$AA$113,'TP2'!$AA$114,'TP2'!$AA$115,'TP2'!$AA$117,'TP2'!$AA$119,'TP2'!$AA$120,'TP2'!$AA$122,'TP2'!$AA$123,'TP2'!$AA$125,'TP2'!$AA$127,'TP2'!$AA$128,'TP2'!$AA$130,'TP2'!$AA$131,'TP2'!$AA$133,'TP2'!$AA$135,'TP2'!$AA$136,'TP2'!$AA$138,'TP2'!$AA$140,'TP2'!$AA$141,'TP2'!$AA$143,'TP2'!$AA$144,'TP2'!$AA$145,'TP2'!$AA$146,'TP2'!$AA$148,'TP2'!$AA$149,'TP2'!$AA$151,'TP2'!$AA$153,'TP2'!$AA$155,'TP2'!$AA$156,'TP2'!$AA$157,'TP2'!$AA$158,'TP2'!$AA$159,'TP2'!$AA$160,'TP2'!$AA$161,'TP2'!$AA$162,'TP2'!$AA$163,'TP2'!$AA$164,'TP2'!$AA$165,'TP2'!$AA$166,'TP2'!$AA$167,'TP2'!$AA$168,'TP2'!$AA$169,'TP2'!$AA$170,'TP2'!$AA$171,'TP2'!$AA$172,'TP2'!$AA$173,'TP2'!$AA$174,'TP2'!$AA$175,'TP2'!$AA$176,'TP2'!$AA$177,'TP2'!$AA$178,'TP2'!$AA$179,'TP2'!$AA$180,'TP2'!$AA$181,'TP2'!$AA$183,'TP2'!$AA$184,'TP2'!$AA$185,'TP2'!$AA$186,'TP2'!$AA$187,'TP2'!$AA$190,'TP2'!$AA$191,'TP2'!$AA$192,'TP2'!$AA$194,'TP2'!$AA$195,'TP2'!$AA$196,'TP2'!$AA$198,'TP2'!$AA$199,'TP2'!$AA$200,'TP2'!$AA$202,'TP2'!$AA$203,'TP2'!$AA$205,'TP2'!$AA$206,'TP2'!$AA$207,'TP2'!$AA$209,'TP2'!$AA$210,'TP2'!$AA$211,'TP2'!$AA$212,'TP2'!$AA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$9,'TP2'!$B$11,'TP2'!$B$13,'TP2'!$B$14,'TP2'!$B$15,'TP2'!$B$16,'TP2'!$B$17,'TP2'!$B$18,'TP2'!$B$20,'TP2'!$B$21,'TP2'!$B$23,'TP2'!$B$26,'TP2'!$B$27,'TP2'!$B$28,'TP2'!$B$30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$59,'TP2'!$B$60,'TP2'!$B$61,'TP2'!$B$62,'TP2'!$B$63,'TP2'!$B$64,'TP2'!$B$65,'TP2'!$B$66,'TP2'!$B$67,'TP2'!$B$68,'TP2'!$B$69,'TP2'!$B$71,'TP2'!$B$72,'TP2'!$B$73,'TP2'!$B$74,'TP2'!$B$75,'TP2'!$B$76,'TP2'!$B$77,'TP2'!$B$78,'TP2'!$B$79,'TP2'!$B$80,'TP2'!$B$81,'TP2'!$B$82,'TP2'!$B$83,'TP2'!$B$84,'TP2'!$B$85,'TP2'!$B$88,'TP2'!$B$90,'TP2'!$B$92,'TP2'!$B$94,'TP2'!$B$95,'TP2'!$B$96,'TP2'!$B$97,'TP2'!$B$98,'TP2'!$B$99,'TP2'!$B$100,'TP2'!$B$101,'TP2'!$B$102,'TP2'!$B$103,'TP2'!$B$104,'TP2'!$B$106,'TP2'!$B$107,'TP2'!$B$108,'TP2'!$B$109,'TP2'!$B$110,'TP2'!$B$111,'TP2'!$B$112,'TP2'!$B$113,'TP2'!$B$114,'TP2'!$B$115,'TP2'!$B$117,'TP2'!$B$119,'TP2'!$B$120,'TP2'!$B$122,'TP2'!$B$123,'TP2'!$B$125,'TP2'!$B$127,'TP2'!$B$128,'TP2'!$B$130,'TP2'!$B$131,'TP2'!$B$133,'TP2'!$B$135,'TP2'!$B$136,'TP2'!$B$138,'TP2'!$B$140,'TP2'!$B$141,'TP2'!$B$143,'TP2'!$B$144,'TP2'!$B$145,'TP2'!$B$146,'TP2'!$B$148,'TP2'!$B$149,'TP2'!$B$151,'TP2'!$B$153,'TP2'!$B$155,'TP2'!$B$156,'TP2'!$B$157,'TP2'!$B$158,'TP2'!$B$159,'TP2'!$B$160,'TP2'!$B$161,'TP2'!$B$162,'TP2'!$B$163,'TP2'!$B$164,'TP2'!$B$165,'TP2'!$B$166,'TP2'!$B$167,'TP2'!$B$168,'TP2'!$B$169,'TP2'!$B$170,'TP2'!$B$171,'TP2'!$B$172,'TP2'!$B$173,'TP2'!$B$174,'TP2'!$B$175,'TP2'!$B$176,'TP2'!$B$177,'TP2'!$B$178,'TP2'!$B$179,'TP2'!$B$180,'TP2'!$B$181,'TP2'!$B$183,'TP2'!$B$184,'TP2'!$B$185,'TP2'!$B$186,'TP2'!$B$187,'TP2'!$B$190,'TP2'!$B$191,'TP2'!$B$192,'TP2'!$B$194,'TP2'!$B$195,'TP2'!$B$196,'TP2'!$B$198,'TP2'!$B$199,'TP2'!$B$200,'TP2'!$B$202,'TP2'!$B$203,'TP2'!$B$205,'TP2'!$B$206,'TP2'!$B$207,'TP2'!$B$209,'TP2'!$B$210,'TP2'!$B$211,'TP2'!$B$212,'TP2'!$B$213)</c:f>
            </c:numRef>
          </c:cat>
          <c:val>
            <c:numRef>
              <c:f>('TP2'!$AB$6,'TP2'!$AB$9,'TP2'!$AB$11,'TP2'!$AB$13,'TP2'!$AB$14,'TP2'!$AB$15,'TP2'!$AB$16,'TP2'!$AB$17,'TP2'!$AB$18,'TP2'!$AB$20,'TP2'!$AB$21,'TP2'!$AB$23,'TP2'!$AB$26,'TP2'!$AB$27,'TP2'!$AB$28,'TP2'!$AB$30,'TP2'!$AB$32,'TP2'!$AB$33,'TP2'!$AB$34,'TP2'!$AB$35,'TP2'!$AB$36,'TP2'!$AB$37,'TP2'!$AB$38,'TP2'!$AB$39,'TP2'!$AB$40,'TP2'!$AB$41,'TP2'!$AB$42,'TP2'!$AB$43,'TP2'!$AB$44,'TP2'!$AB$45,'TP2'!$AB$46,'TP2'!$AB$47,'TP2'!$AB$48,'TP2'!$AB$49,'TP2'!$AB$50,'TP2'!$AB$51,'TP2'!$AB$52,'TP2'!$AB$53,'TP2'!$AB$54,'TP2'!$AB$55,'TP2'!$AB$56,'TP2'!$AB$57,'TP2'!$AB$59,'TP2'!$AB$60,'TP2'!$AB$61,'TP2'!$AB$62,'TP2'!$AB$63,'TP2'!$AB$64,'TP2'!$AB$65,'TP2'!$AB$66,'TP2'!$AB$67,'TP2'!$AB$68,'TP2'!$AB$69,'TP2'!$AB$71,'TP2'!$AB$72,'TP2'!$AB$73,'TP2'!$AB$74,'TP2'!$AB$75,'TP2'!$AB$76,'TP2'!$AB$77,'TP2'!$AB$78,'TP2'!$AB$79,'TP2'!$AB$80,'TP2'!$AB$81,'TP2'!$AB$82,'TP2'!$AB$83,'TP2'!$AB$84,'TP2'!$AB$85,'TP2'!$AB$88,'TP2'!$AB$90,'TP2'!$AB$92,'TP2'!$AB$94,'TP2'!$AB$95,'TP2'!$AB$96,'TP2'!$AB$97,'TP2'!$AB$98,'TP2'!$AB$99,'TP2'!$AB$100,'TP2'!$AB$101,'TP2'!$AB$102,'TP2'!$AB$103,'TP2'!$AB$104,'TP2'!$AB$106,'TP2'!$AB$107,'TP2'!$AB$108,'TP2'!$AB$109,'TP2'!$AB$110,'TP2'!$AB$111,'TP2'!$AB$112,'TP2'!$AB$113,'TP2'!$AB$114,'TP2'!$AB$115,'TP2'!$AB$117,'TP2'!$AB$119,'TP2'!$AB$120,'TP2'!$AB$122,'TP2'!$AB$123,'TP2'!$AB$125,'TP2'!$AB$127,'TP2'!$AB$128,'TP2'!$AB$130,'TP2'!$AB$131,'TP2'!$AB$133,'TP2'!$AB$135,'TP2'!$AB$136,'TP2'!$AB$138,'TP2'!$AB$140,'TP2'!$AB$141,'TP2'!$AB$143,'TP2'!$AB$144,'TP2'!$AB$145,'TP2'!$AB$146,'TP2'!$AB$148,'TP2'!$AB$149,'TP2'!$AB$151,'TP2'!$AB$153,'TP2'!$AB$155,'TP2'!$AB$156,'TP2'!$AB$157,'TP2'!$AB$158,'TP2'!$AB$159,'TP2'!$AB$160,'TP2'!$AB$161,'TP2'!$AB$162,'TP2'!$AB$163,'TP2'!$AB$164,'TP2'!$AB$165,'TP2'!$AB$166,'TP2'!$AB$167,'TP2'!$AB$168,'TP2'!$AB$169,'TP2'!$AB$170,'TP2'!$AB$171,'TP2'!$AB$172,'TP2'!$AB$173,'TP2'!$AB$174,'TP2'!$AB$175,'TP2'!$AB$176,'TP2'!$AB$177,'TP2'!$AB$178,'TP2'!$AB$179,'TP2'!$AB$180,'TP2'!$AB$181,'TP2'!$AB$183,'TP2'!$AB$184,'TP2'!$AB$185,'TP2'!$AB$186,'TP2'!$AB$187,'TP2'!$AB$190,'TP2'!$AB$191,'TP2'!$AB$192,'TP2'!$AB$194,'TP2'!$AB$195,'TP2'!$AB$196,'TP2'!$AB$198,'TP2'!$AB$199,'TP2'!$AB$200,'TP2'!$AB$202,'TP2'!$AB$203,'TP2'!$AB$205,'TP2'!$AB$206,'TP2'!$AB$207,'TP2'!$AB$209,'TP2'!$AB$210,'TP2'!$AB$211,'TP2'!$AB$212,'TP2'!$AB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$9,'TP2'!$B$11,'TP2'!$B$13,'TP2'!$B$14,'TP2'!$B$15,'TP2'!$B$16,'TP2'!$B$17,'TP2'!$B$18,'TP2'!$B$20,'TP2'!$B$21,'TP2'!$B$23,'TP2'!$B$26,'TP2'!$B$27,'TP2'!$B$28,'TP2'!$B$30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$59,'TP2'!$B$60,'TP2'!$B$61,'TP2'!$B$62,'TP2'!$B$63,'TP2'!$B$64,'TP2'!$B$65,'TP2'!$B$66,'TP2'!$B$67,'TP2'!$B$68,'TP2'!$B$69,'TP2'!$B$71,'TP2'!$B$72,'TP2'!$B$73,'TP2'!$B$74,'TP2'!$B$75,'TP2'!$B$76,'TP2'!$B$77,'TP2'!$B$78,'TP2'!$B$79,'TP2'!$B$80,'TP2'!$B$81,'TP2'!$B$82,'TP2'!$B$83,'TP2'!$B$84,'TP2'!$B$85,'TP2'!$B$88,'TP2'!$B$90,'TP2'!$B$92,'TP2'!$B$94,'TP2'!$B$95,'TP2'!$B$96,'TP2'!$B$97,'TP2'!$B$98,'TP2'!$B$99,'TP2'!$B$100,'TP2'!$B$101,'TP2'!$B$102,'TP2'!$B$103,'TP2'!$B$104,'TP2'!$B$106,'TP2'!$B$107,'TP2'!$B$108,'TP2'!$B$109,'TP2'!$B$110,'TP2'!$B$111,'TP2'!$B$112,'TP2'!$B$113,'TP2'!$B$114,'TP2'!$B$115,'TP2'!$B$117,'TP2'!$B$119,'TP2'!$B$120,'TP2'!$B$122,'TP2'!$B$123,'TP2'!$B$125,'TP2'!$B$127,'TP2'!$B$128,'TP2'!$B$130,'TP2'!$B$131,'TP2'!$B$133,'TP2'!$B$135,'TP2'!$B$136,'TP2'!$B$138,'TP2'!$B$140,'TP2'!$B$141,'TP2'!$B$143,'TP2'!$B$144,'TP2'!$B$145,'TP2'!$B$146,'TP2'!$B$148,'TP2'!$B$149,'TP2'!$B$151,'TP2'!$B$153,'TP2'!$B$155,'TP2'!$B$156,'TP2'!$B$157,'TP2'!$B$158,'TP2'!$B$159,'TP2'!$B$160,'TP2'!$B$161,'TP2'!$B$162,'TP2'!$B$163,'TP2'!$B$164,'TP2'!$B$165,'TP2'!$B$166,'TP2'!$B$167,'TP2'!$B$168,'TP2'!$B$169,'TP2'!$B$170,'TP2'!$B$171,'TP2'!$B$172,'TP2'!$B$173,'TP2'!$B$174,'TP2'!$B$175,'TP2'!$B$176,'TP2'!$B$177,'TP2'!$B$178,'TP2'!$B$179,'TP2'!$B$180,'TP2'!$B$181,'TP2'!$B$183,'TP2'!$B$184,'TP2'!$B$185,'TP2'!$B$186,'TP2'!$B$187,'TP2'!$B$190,'TP2'!$B$191,'TP2'!$B$192,'TP2'!$B$194,'TP2'!$B$195,'TP2'!$B$196,'TP2'!$B$198,'TP2'!$B$199,'TP2'!$B$200,'TP2'!$B$202,'TP2'!$B$203,'TP2'!$B$205,'TP2'!$B$206,'TP2'!$B$207,'TP2'!$B$209,'TP2'!$B$210,'TP2'!$B$211,'TP2'!$B$212,'TP2'!$B$213)</c:f>
            </c:numRef>
          </c:cat>
          <c:val>
            <c:numRef>
              <c:f>('TP2'!$AC$6,'TP2'!$AC$9,'TP2'!$AC$11,'TP2'!$AC$13,'TP2'!$AC$14,'TP2'!$AC$15,'TP2'!$AC$16,'TP2'!$AC$17,'TP2'!$AC$18,'TP2'!$AC$20,'TP2'!$AC$21,'TP2'!$AC$23,'TP2'!$AC$26,'TP2'!$AC$27,'TP2'!$AC$28,'TP2'!$AC$30,'TP2'!$AC$32,'TP2'!$AC$33,'TP2'!$AC$34,'TP2'!$AC$35,'TP2'!$AC$36,'TP2'!$AC$37,'TP2'!$AC$38,'TP2'!$AC$39,'TP2'!$AC$40,'TP2'!$AC$41,'TP2'!$AC$42,'TP2'!$AC$43,'TP2'!$AC$44,'TP2'!$AC$45,'TP2'!$AC$46,'TP2'!$AC$47,'TP2'!$AC$48,'TP2'!$AC$49,'TP2'!$AC$50,'TP2'!$AC$51,'TP2'!$AC$52,'TP2'!$AC$53,'TP2'!$AC$54,'TP2'!$AC$55,'TP2'!$AC$56,'TP2'!$AC$57,'TP2'!$AC$59,'TP2'!$AC$60,'TP2'!$AC$61,'TP2'!$AC$62,'TP2'!$AC$63,'TP2'!$AC$64,'TP2'!$AC$65,'TP2'!$AC$66,'TP2'!$AC$67,'TP2'!$AC$68,'TP2'!$AC$69,'TP2'!$AC$71,'TP2'!$AC$72,'TP2'!$AC$73,'TP2'!$AC$74,'TP2'!$AC$75,'TP2'!$AC$76,'TP2'!$AC$77,'TP2'!$AC$78,'TP2'!$AC$79,'TP2'!$AC$80,'TP2'!$AC$81,'TP2'!$AC$82,'TP2'!$AC$83,'TP2'!$AC$84,'TP2'!$AC$85,'TP2'!$AC$88,'TP2'!$AC$90,'TP2'!$AC$92,'TP2'!$AC$94,'TP2'!$AC$95,'TP2'!$AC$96,'TP2'!$AC$97,'TP2'!$AC$98,'TP2'!$AC$99,'TP2'!$AC$100,'TP2'!$AC$101,'TP2'!$AC$102,'TP2'!$AC$103,'TP2'!$AC$104,'TP2'!$AC$106,'TP2'!$AC$107,'TP2'!$AC$108,'TP2'!$AC$109,'TP2'!$AC$110,'TP2'!$AC$111,'TP2'!$AC$112,'TP2'!$AC$113,'TP2'!$AC$114,'TP2'!$AC$115,'TP2'!$AC$117,'TP2'!$AC$119,'TP2'!$AC$120,'TP2'!$AC$122,'TP2'!$AC$123,'TP2'!$AC$125,'TP2'!$AC$127,'TP2'!$AC$128,'TP2'!$AC$130,'TP2'!$AC$131,'TP2'!$AC$133,'TP2'!$AC$135,'TP2'!$AC$136,'TP2'!$AC$138,'TP2'!$AC$140,'TP2'!$AC$141,'TP2'!$AC$143,'TP2'!$AC$144,'TP2'!$AC$145,'TP2'!$AC$146,'TP2'!$AC$148,'TP2'!$AC$149,'TP2'!$AC$151,'TP2'!$AC$153,'TP2'!$AC$155,'TP2'!$AC$156,'TP2'!$AC$157,'TP2'!$AC$158,'TP2'!$AC$159,'TP2'!$AC$160,'TP2'!$AC$161,'TP2'!$AC$162,'TP2'!$AC$163,'TP2'!$AC$164,'TP2'!$AC$165,'TP2'!$AC$166,'TP2'!$AC$167,'TP2'!$AC$168,'TP2'!$AC$169,'TP2'!$AC$170,'TP2'!$AC$171,'TP2'!$AC$172,'TP2'!$AC$173,'TP2'!$AC$174,'TP2'!$AC$175,'TP2'!$AC$176,'TP2'!$AC$177,'TP2'!$AC$178,'TP2'!$AC$179,'TP2'!$AC$180,'TP2'!$AC$181,'TP2'!$AC$183,'TP2'!$AC$184,'TP2'!$AC$185,'TP2'!$AC$186,'TP2'!$AC$187,'TP2'!$AC$190,'TP2'!$AC$191,'TP2'!$AC$192,'TP2'!$AC$194,'TP2'!$AC$195,'TP2'!$AC$196,'TP2'!$AC$198,'TP2'!$AC$199,'TP2'!$AC$200,'TP2'!$AC$202,'TP2'!$AC$203,'TP2'!$AC$205,'TP2'!$AC$206,'TP2'!$AC$207,'TP2'!$AC$209,'TP2'!$AC$210,'TP2'!$AC$211,'TP2'!$AC$212,'TP2'!$AC$213)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$9,'TP2'!$B$11,'TP2'!$B$13,'TP2'!$B$14,'TP2'!$B$15,'TP2'!$B$16,'TP2'!$B$17,'TP2'!$B$18,'TP2'!$B$20,'TP2'!$B$21,'TP2'!$B$23,'TP2'!$B$26,'TP2'!$B$27,'TP2'!$B$28,'TP2'!$B$30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$59,'TP2'!$B$60,'TP2'!$B$61,'TP2'!$B$62,'TP2'!$B$63,'TP2'!$B$64,'TP2'!$B$65,'TP2'!$B$66,'TP2'!$B$67,'TP2'!$B$68,'TP2'!$B$69,'TP2'!$B$71,'TP2'!$B$72,'TP2'!$B$73,'TP2'!$B$74,'TP2'!$B$75,'TP2'!$B$76,'TP2'!$B$77,'TP2'!$B$78,'TP2'!$B$79,'TP2'!$B$80,'TP2'!$B$81,'TP2'!$B$82,'TP2'!$B$83,'TP2'!$B$84,'TP2'!$B$85,'TP2'!$B$88,'TP2'!$B$90,'TP2'!$B$92,'TP2'!$B$94,'TP2'!$B$95,'TP2'!$B$96,'TP2'!$B$97,'TP2'!$B$98,'TP2'!$B$99,'TP2'!$B$100,'TP2'!$B$101,'TP2'!$B$102,'TP2'!$B$103,'TP2'!$B$104,'TP2'!$B$106,'TP2'!$B$107,'TP2'!$B$108,'TP2'!$B$109,'TP2'!$B$110,'TP2'!$B$111,'TP2'!$B$112,'TP2'!$B$113,'TP2'!$B$114,'TP2'!$B$115,'TP2'!$B$117,'TP2'!$B$119,'TP2'!$B$120,'TP2'!$B$122,'TP2'!$B$123,'TP2'!$B$125,'TP2'!$B$127,'TP2'!$B$128,'TP2'!$B$130,'TP2'!$B$131,'TP2'!$B$133,'TP2'!$B$135,'TP2'!$B$136,'TP2'!$B$138,'TP2'!$B$140,'TP2'!$B$141,'TP2'!$B$143,'TP2'!$B$144,'TP2'!$B$145,'TP2'!$B$146,'TP2'!$B$148,'TP2'!$B$149,'TP2'!$B$151,'TP2'!$B$153,'TP2'!$B$155,'TP2'!$B$156,'TP2'!$B$157,'TP2'!$B$158,'TP2'!$B$159,'TP2'!$B$160,'TP2'!$B$161,'TP2'!$B$162,'TP2'!$B$163,'TP2'!$B$164,'TP2'!$B$165,'TP2'!$B$166,'TP2'!$B$167,'TP2'!$B$168,'TP2'!$B$169,'TP2'!$B$170,'TP2'!$B$171,'TP2'!$B$172,'TP2'!$B$173,'TP2'!$B$174,'TP2'!$B$175,'TP2'!$B$176,'TP2'!$B$177,'TP2'!$B$178,'TP2'!$B$179,'TP2'!$B$180,'TP2'!$B$181,'TP2'!$B$183,'TP2'!$B$184,'TP2'!$B$185,'TP2'!$B$186,'TP2'!$B$187,'TP2'!$B$190,'TP2'!$B$191,'TP2'!$B$192,'TP2'!$B$194,'TP2'!$B$195,'TP2'!$B$196,'TP2'!$B$198,'TP2'!$B$199,'TP2'!$B$200,'TP2'!$B$202,'TP2'!$B$203,'TP2'!$B$205,'TP2'!$B$206,'TP2'!$B$207,'TP2'!$B$209,'TP2'!$B$210,'TP2'!$B$211,'TP2'!$B$212,'TP2'!$B$213)</c:f>
            </c:numRef>
          </c:cat>
          <c:val>
            <c:numRef>
              <c:f>('TP2'!$AD$6,'TP2'!$AD$9,'TP2'!$AD$11,'TP2'!$AD$13,'TP2'!$AD$14,'TP2'!$AD$15,'TP2'!$AD$16,'TP2'!$AD$17,'TP2'!$AD$18,'TP2'!$AD$20,'TP2'!$AD$21,'TP2'!$AD$23,'TP2'!$AD$26,'TP2'!$AD$27,'TP2'!$AD$28,'TP2'!$AD$30,'TP2'!$AD$32,'TP2'!$AD$33,'TP2'!$AD$34,'TP2'!$AD$35,'TP2'!$AD$36,'TP2'!$AD$37,'TP2'!$AD$38,'TP2'!$AD$39,'TP2'!$AD$40,'TP2'!$AD$41,'TP2'!$AD$42,'TP2'!$AD$43,'TP2'!$AD$44,'TP2'!$AD$45,'TP2'!$AD$46,'TP2'!$AD$47,'TP2'!$AD$48,'TP2'!$AD$49,'TP2'!$AD$50,'TP2'!$AD$51,'TP2'!$AD$52,'TP2'!$AD$53,'TP2'!$AD$54,'TP2'!$AD$55,'TP2'!$AD$56,'TP2'!$AD$57,'TP2'!$AD$59,'TP2'!$AD$60,'TP2'!$AD$61,'TP2'!$AD$62,'TP2'!$AD$63,'TP2'!$AD$64,'TP2'!$AD$65,'TP2'!$AD$66,'TP2'!$AD$67,'TP2'!$AD$68,'TP2'!$AD$69,'TP2'!$AD$71,'TP2'!$AD$72,'TP2'!$AD$73,'TP2'!$AD$74,'TP2'!$AD$75,'TP2'!$AD$76,'TP2'!$AD$77,'TP2'!$AD$78,'TP2'!$AD$79,'TP2'!$AD$80,'TP2'!$AD$81,'TP2'!$AD$82,'TP2'!$AD$83,'TP2'!$AD$84,'TP2'!$AD$85,'TP2'!$AD$88,'TP2'!$AD$90,'TP2'!$AD$92,'TP2'!$AD$94,'TP2'!$AD$95,'TP2'!$AD$96,'TP2'!$AD$97,'TP2'!$AD$98,'TP2'!$AD$99,'TP2'!$AD$100,'TP2'!$AD$101,'TP2'!$AD$102,'TP2'!$AD$103,'TP2'!$AD$104,'TP2'!$AD$106,'TP2'!$AD$107,'TP2'!$AD$108,'TP2'!$AD$109,'TP2'!$AD$110,'TP2'!$AD$111,'TP2'!$AD$112,'TP2'!$AD$113,'TP2'!$AD$114,'TP2'!$AD$115,'TP2'!$AD$117,'TP2'!$AD$119,'TP2'!$AD$120,'TP2'!$AD$122,'TP2'!$AD$123,'TP2'!$AD$125,'TP2'!$AD$127,'TP2'!$AD$128,'TP2'!$AD$130,'TP2'!$AD$131,'TP2'!$AD$133,'TP2'!$AD$135,'TP2'!$AD$136,'TP2'!$AD$138,'TP2'!$AD$140,'TP2'!$AD$141,'TP2'!$AD$143,'TP2'!$AD$144,'TP2'!$AD$145,'TP2'!$AD$146,'TP2'!$AD$148,'TP2'!$AD$149,'TP2'!$AD$151,'TP2'!$AD$153,'TP2'!$AD$155,'TP2'!$AD$156,'TP2'!$AD$157,'TP2'!$AD$158,'TP2'!$AD$159,'TP2'!$AD$160,'TP2'!$AD$161,'TP2'!$AD$162,'TP2'!$AD$163,'TP2'!$AD$164,'TP2'!$AD$165,'TP2'!$AD$166,'TP2'!$AD$167,'TP2'!$AD$168,'TP2'!$AD$169,'TP2'!$AD$170,'TP2'!$AD$171,'TP2'!$AD$172,'TP2'!$AD$173,'TP2'!$AD$174,'TP2'!$AD$175,'TP2'!$AD$176,'TP2'!$AD$177,'TP2'!$AD$178,'TP2'!$AD$179,'TP2'!$AD$180,'TP2'!$AD$181,'TP2'!$AD$183,'TP2'!$AD$184,'TP2'!$AD$185,'TP2'!$AD$186,'TP2'!$AD$187,'TP2'!$AD$190,'TP2'!$AD$191,'TP2'!$AD$192,'TP2'!$AD$194,'TP2'!$AD$195,'TP2'!$AD$196,'TP2'!$AD$198,'TP2'!$AD$199,'TP2'!$AD$200,'TP2'!$AD$202,'TP2'!$AD$203,'TP2'!$AD$205,'TP2'!$AD$206,'TP2'!$AD$207,'TP2'!$AD$209,'TP2'!$AD$210,'TP2'!$AD$211,'TP2'!$AD$212,'TP2'!$AD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$9,'TP2'!$B$11,'TP2'!$B$13,'TP2'!$B$14,'TP2'!$B$15,'TP2'!$B$16,'TP2'!$B$17,'TP2'!$B$18,'TP2'!$B$20,'TP2'!$B$21,'TP2'!$B$23,'TP2'!$B$26,'TP2'!$B$27,'TP2'!$B$28,'TP2'!$B$30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$59,'TP2'!$B$60,'TP2'!$B$61,'TP2'!$B$62,'TP2'!$B$63,'TP2'!$B$64,'TP2'!$B$65,'TP2'!$B$66,'TP2'!$B$67,'TP2'!$B$68,'TP2'!$B$69,'TP2'!$B$71,'TP2'!$B$72,'TP2'!$B$73,'TP2'!$B$74,'TP2'!$B$75,'TP2'!$B$76,'TP2'!$B$77,'TP2'!$B$78,'TP2'!$B$79,'TP2'!$B$80,'TP2'!$B$81,'TP2'!$B$82,'TP2'!$B$83,'TP2'!$B$84,'TP2'!$B$85,'TP2'!$B$88,'TP2'!$B$90,'TP2'!$B$92,'TP2'!$B$94,'TP2'!$B$95,'TP2'!$B$96,'TP2'!$B$97,'TP2'!$B$98,'TP2'!$B$99,'TP2'!$B$100,'TP2'!$B$101,'TP2'!$B$102,'TP2'!$B$103,'TP2'!$B$104,'TP2'!$B$106,'TP2'!$B$107,'TP2'!$B$108,'TP2'!$B$109,'TP2'!$B$110,'TP2'!$B$111,'TP2'!$B$112,'TP2'!$B$113,'TP2'!$B$114,'TP2'!$B$115,'TP2'!$B$117,'TP2'!$B$119,'TP2'!$B$120,'TP2'!$B$122,'TP2'!$B$123,'TP2'!$B$125,'TP2'!$B$127,'TP2'!$B$128,'TP2'!$B$130,'TP2'!$B$131,'TP2'!$B$133,'TP2'!$B$135,'TP2'!$B$136,'TP2'!$B$138,'TP2'!$B$140,'TP2'!$B$141,'TP2'!$B$143,'TP2'!$B$144,'TP2'!$B$145,'TP2'!$B$146,'TP2'!$B$148,'TP2'!$B$149,'TP2'!$B$151,'TP2'!$B$153,'TP2'!$B$155,'TP2'!$B$156,'TP2'!$B$157,'TP2'!$B$158,'TP2'!$B$159,'TP2'!$B$160,'TP2'!$B$161,'TP2'!$B$162,'TP2'!$B$163,'TP2'!$B$164,'TP2'!$B$165,'TP2'!$B$166,'TP2'!$B$167,'TP2'!$B$168,'TP2'!$B$169,'TP2'!$B$170,'TP2'!$B$171,'TP2'!$B$172,'TP2'!$B$173,'TP2'!$B$174,'TP2'!$B$175,'TP2'!$B$176,'TP2'!$B$177,'TP2'!$B$178,'TP2'!$B$179,'TP2'!$B$180,'TP2'!$B$181,'TP2'!$B$183,'TP2'!$B$184,'TP2'!$B$185,'TP2'!$B$186,'TP2'!$B$187,'TP2'!$B$190,'TP2'!$B$191,'TP2'!$B$192,'TP2'!$B$194,'TP2'!$B$195,'TP2'!$B$196,'TP2'!$B$198,'TP2'!$B$199,'TP2'!$B$200,'TP2'!$B$202,'TP2'!$B$203,'TP2'!$B$205,'TP2'!$B$206,'TP2'!$B$207,'TP2'!$B$209,'TP2'!$B$210,'TP2'!$B$211,'TP2'!$B$212,'TP2'!$B$213)</c:f>
            </c:numRef>
          </c:cat>
          <c:val>
            <c:numRef>
              <c:f>('TP2'!$AE$6,'TP2'!$AE$9,'TP2'!$AE$11,'TP2'!$AE$13,'TP2'!$AE$14,'TP2'!$AE$15,'TP2'!$AE$16,'TP2'!$AE$17,'TP2'!$AE$18,'TP2'!$AE$20,'TP2'!$AE$21,'TP2'!$AE$23,'TP2'!$AE$26,'TP2'!$AE$27,'TP2'!$AE$28,'TP2'!$AE$30,'TP2'!$AE$32,'TP2'!$AE$33,'TP2'!$AE$34,'TP2'!$AE$35,'TP2'!$AE$36,'TP2'!$AE$37,'TP2'!$AE$38,'TP2'!$AE$39,'TP2'!$AE$40,'TP2'!$AE$41,'TP2'!$AE$42,'TP2'!$AE$43,'TP2'!$AE$44,'TP2'!$AE$45,'TP2'!$AE$46,'TP2'!$AE$47,'TP2'!$AE$48,'TP2'!$AE$49,'TP2'!$AE$50,'TP2'!$AE$51,'TP2'!$AE$52,'TP2'!$AE$53,'TP2'!$AE$54,'TP2'!$AE$55,'TP2'!$AE$56,'TP2'!$AE$57,'TP2'!$AE$59,'TP2'!$AE$60,'TP2'!$AE$61,'TP2'!$AE$62,'TP2'!$AE$63,'TP2'!$AE$64,'TP2'!$AE$65,'TP2'!$AE$66,'TP2'!$AE$67,'TP2'!$AE$68,'TP2'!$AE$69,'TP2'!$AE$71,'TP2'!$AE$72,'TP2'!$AE$73,'TP2'!$AE$74,'TP2'!$AE$75,'TP2'!$AE$76,'TP2'!$AE$77,'TP2'!$AE$78,'TP2'!$AE$79,'TP2'!$AE$80,'TP2'!$AE$81,'TP2'!$AE$82,'TP2'!$AE$83,'TP2'!$AE$84,'TP2'!$AE$85,'TP2'!$AE$88,'TP2'!$AE$90,'TP2'!$AE$92,'TP2'!$AE$94,'TP2'!$AE$95,'TP2'!$AE$96,'TP2'!$AE$97,'TP2'!$AE$98,'TP2'!$AE$99,'TP2'!$AE$100,'TP2'!$AE$101,'TP2'!$AE$102,'TP2'!$AE$103,'TP2'!$AE$104,'TP2'!$AE$106,'TP2'!$AE$107,'TP2'!$AE$108,'TP2'!$AE$109,'TP2'!$AE$110,'TP2'!$AE$111,'TP2'!$AE$112,'TP2'!$AE$113,'TP2'!$AE$114,'TP2'!$AE$115,'TP2'!$AE$117,'TP2'!$AE$119,'TP2'!$AE$120,'TP2'!$AE$122,'TP2'!$AE$123,'TP2'!$AE$125,'TP2'!$AE$127,'TP2'!$AE$128,'TP2'!$AE$130,'TP2'!$AE$131,'TP2'!$AE$133,'TP2'!$AE$135,'TP2'!$AE$136,'TP2'!$AE$138,'TP2'!$AE$140,'TP2'!$AE$141,'TP2'!$AE$143,'TP2'!$AE$144,'TP2'!$AE$145,'TP2'!$AE$146,'TP2'!$AE$148,'TP2'!$AE$149,'TP2'!$AE$151,'TP2'!$AE$153,'TP2'!$AE$155,'TP2'!$AE$156,'TP2'!$AE$157,'TP2'!$AE$158,'TP2'!$AE$159,'TP2'!$AE$160,'TP2'!$AE$161,'TP2'!$AE$162,'TP2'!$AE$163,'TP2'!$AE$164,'TP2'!$AE$165,'TP2'!$AE$166,'TP2'!$AE$167,'TP2'!$AE$168,'TP2'!$AE$169,'TP2'!$AE$170,'TP2'!$AE$171,'TP2'!$AE$172,'TP2'!$AE$173,'TP2'!$AE$174,'TP2'!$AE$175,'TP2'!$AE$176,'TP2'!$AE$177,'TP2'!$AE$178,'TP2'!$AE$179,'TP2'!$AE$180,'TP2'!$AE$181,'TP2'!$AE$183,'TP2'!$AE$184,'TP2'!$AE$185,'TP2'!$AE$186,'TP2'!$AE$187,'TP2'!$AE$190,'TP2'!$AE$191,'TP2'!$AE$192,'TP2'!$AE$194,'TP2'!$AE$195,'TP2'!$AE$196,'TP2'!$AE$198,'TP2'!$AE$199,'TP2'!$AE$200,'TP2'!$AE$202,'TP2'!$AE$203,'TP2'!$AE$205,'TP2'!$AE$206,'TP2'!$AE$207,'TP2'!$AE$209,'TP2'!$AE$210,'TP2'!$AE$211,'TP2'!$AE$212,'TP2'!$AE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$9,'TP2'!$B$11,'TP2'!$B$13,'TP2'!$B$14,'TP2'!$B$15,'TP2'!$B$16,'TP2'!$B$17,'TP2'!$B$18,'TP2'!$B$20,'TP2'!$B$21,'TP2'!$B$23,'TP2'!$B$26,'TP2'!$B$27,'TP2'!$B$28,'TP2'!$B$30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$59,'TP2'!$B$60,'TP2'!$B$61,'TP2'!$B$62,'TP2'!$B$63,'TP2'!$B$64,'TP2'!$B$65,'TP2'!$B$66,'TP2'!$B$67,'TP2'!$B$68,'TP2'!$B$69,'TP2'!$B$71,'TP2'!$B$72,'TP2'!$B$73,'TP2'!$B$74,'TP2'!$B$75,'TP2'!$B$76,'TP2'!$B$77,'TP2'!$B$78,'TP2'!$B$79,'TP2'!$B$80,'TP2'!$B$81,'TP2'!$B$82,'TP2'!$B$83,'TP2'!$B$84,'TP2'!$B$85,'TP2'!$B$88,'TP2'!$B$90,'TP2'!$B$92,'TP2'!$B$94,'TP2'!$B$95,'TP2'!$B$96,'TP2'!$B$97,'TP2'!$B$98,'TP2'!$B$99,'TP2'!$B$100,'TP2'!$B$101,'TP2'!$B$102,'TP2'!$B$103,'TP2'!$B$104,'TP2'!$B$106,'TP2'!$B$107,'TP2'!$B$108,'TP2'!$B$109,'TP2'!$B$110,'TP2'!$B$111,'TP2'!$B$112,'TP2'!$B$113,'TP2'!$B$114,'TP2'!$B$115,'TP2'!$B$117,'TP2'!$B$119,'TP2'!$B$120,'TP2'!$B$122,'TP2'!$B$123,'TP2'!$B$125,'TP2'!$B$127,'TP2'!$B$128,'TP2'!$B$130,'TP2'!$B$131,'TP2'!$B$133,'TP2'!$B$135,'TP2'!$B$136,'TP2'!$B$138,'TP2'!$B$140,'TP2'!$B$141,'TP2'!$B$143,'TP2'!$B$144,'TP2'!$B$145,'TP2'!$B$146,'TP2'!$B$148,'TP2'!$B$149,'TP2'!$B$151,'TP2'!$B$153,'TP2'!$B$155,'TP2'!$B$156,'TP2'!$B$157,'TP2'!$B$158,'TP2'!$B$159,'TP2'!$B$160,'TP2'!$B$161,'TP2'!$B$162,'TP2'!$B$163,'TP2'!$B$164,'TP2'!$B$165,'TP2'!$B$166,'TP2'!$B$167,'TP2'!$B$168,'TP2'!$B$169,'TP2'!$B$170,'TP2'!$B$171,'TP2'!$B$172,'TP2'!$B$173,'TP2'!$B$174,'TP2'!$B$175,'TP2'!$B$176,'TP2'!$B$177,'TP2'!$B$178,'TP2'!$B$179,'TP2'!$B$180,'TP2'!$B$181,'TP2'!$B$183,'TP2'!$B$184,'TP2'!$B$185,'TP2'!$B$186,'TP2'!$B$187,'TP2'!$B$190,'TP2'!$B$191,'TP2'!$B$192,'TP2'!$B$194,'TP2'!$B$195,'TP2'!$B$196,'TP2'!$B$198,'TP2'!$B$199,'TP2'!$B$200,'TP2'!$B$202,'TP2'!$B$203,'TP2'!$B$205,'TP2'!$B$206,'TP2'!$B$207,'TP2'!$B$209,'TP2'!$B$210,'TP2'!$B$211,'TP2'!$B$212,'TP2'!$B$213)</c:f>
            </c:numRef>
          </c:cat>
          <c:val>
            <c:numRef>
              <c:f>('TP2'!$AF$6,'TP2'!$AF$9,'TP2'!$AF$11,'TP2'!$AF$13,'TP2'!$AF$14,'TP2'!$AF$15,'TP2'!$AF$16,'TP2'!$AF$17,'TP2'!$AF$18,'TP2'!$AF$20,'TP2'!$AF$21,'TP2'!$AF$23,'TP2'!$AF$26,'TP2'!$AF$27,'TP2'!$AF$28,'TP2'!$AF$30,'TP2'!$AF$32,'TP2'!$AF$33,'TP2'!$AF$34,'TP2'!$AF$35,'TP2'!$AF$36,'TP2'!$AF$37,'TP2'!$AF$38,'TP2'!$AF$39,'TP2'!$AF$40,'TP2'!$AF$41,'TP2'!$AF$42,'TP2'!$AF$43,'TP2'!$AF$44,'TP2'!$AF$45,'TP2'!$AF$46,'TP2'!$AF$47,'TP2'!$AF$48,'TP2'!$AF$49,'TP2'!$AF$50,'TP2'!$AF$51,'TP2'!$AF$52,'TP2'!$AF$53,'TP2'!$AF$54,'TP2'!$AF$55,'TP2'!$AF$56,'TP2'!$AF$57,'TP2'!$AF$59,'TP2'!$AF$60,'TP2'!$AF$61,'TP2'!$AF$62,'TP2'!$AF$63,'TP2'!$AF$64,'TP2'!$AF$65,'TP2'!$AF$66,'TP2'!$AF$67,'TP2'!$AF$68,'TP2'!$AF$69,'TP2'!$AF$71,'TP2'!$AF$72,'TP2'!$AF$73,'TP2'!$AF$74,'TP2'!$AF$75,'TP2'!$AF$76,'TP2'!$AF$77,'TP2'!$AF$78,'TP2'!$AF$79,'TP2'!$AF$80,'TP2'!$AF$81,'TP2'!$AF$82,'TP2'!$AF$83,'TP2'!$AF$84,'TP2'!$AF$85,'TP2'!$AF$88,'TP2'!$AF$90,'TP2'!$AF$92,'TP2'!$AF$94,'TP2'!$AF$95,'TP2'!$AF$96,'TP2'!$AF$97,'TP2'!$AF$98,'TP2'!$AF$99,'TP2'!$AF$100,'TP2'!$AF$101,'TP2'!$AF$102,'TP2'!$AF$103,'TP2'!$AF$104,'TP2'!$AF$106,'TP2'!$AF$107,'TP2'!$AF$108,'TP2'!$AF$109,'TP2'!$AF$110,'TP2'!$AF$111,'TP2'!$AF$112,'TP2'!$AF$113,'TP2'!$AF$114,'TP2'!$AF$115,'TP2'!$AF$117,'TP2'!$AF$119,'TP2'!$AF$120,'TP2'!$AF$122,'TP2'!$AF$123,'TP2'!$AF$125,'TP2'!$AF$127,'TP2'!$AF$128,'TP2'!$AF$130,'TP2'!$AF$131,'TP2'!$AF$133,'TP2'!$AF$135,'TP2'!$AF$136,'TP2'!$AF$138,'TP2'!$AF$140,'TP2'!$AF$141,'TP2'!$AF$143,'TP2'!$AF$144,'TP2'!$AF$145,'TP2'!$AF$146,'TP2'!$AF$148,'TP2'!$AF$149,'TP2'!$AF$151,'TP2'!$AF$153,'TP2'!$AF$155,'TP2'!$AF$156,'TP2'!$AF$157,'TP2'!$AF$158,'TP2'!$AF$159,'TP2'!$AF$160,'TP2'!$AF$161,'TP2'!$AF$162,'TP2'!$AF$163,'TP2'!$AF$164,'TP2'!$AF$165,'TP2'!$AF$166,'TP2'!$AF$167,'TP2'!$AF$168,'TP2'!$AF$169,'TP2'!$AF$170,'TP2'!$AF$171,'TP2'!$AF$172,'TP2'!$AF$173,'TP2'!$AF$174,'TP2'!$AF$175,'TP2'!$AF$176,'TP2'!$AF$177,'TP2'!$AF$178,'TP2'!$AF$179,'TP2'!$AF$180,'TP2'!$AF$181,'TP2'!$AF$183,'TP2'!$AF$184,'TP2'!$AF$185,'TP2'!$AF$186,'TP2'!$AF$187,'TP2'!$AF$190,'TP2'!$AF$191,'TP2'!$AF$192,'TP2'!$AF$194,'TP2'!$AF$195,'TP2'!$AF$196,'TP2'!$AF$198,'TP2'!$AF$199,'TP2'!$AF$200,'TP2'!$AF$202,'TP2'!$AF$203,'TP2'!$AF$205,'TP2'!$AF$206,'TP2'!$AF$207,'TP2'!$AF$209,'TP2'!$AF$210,'TP2'!$AF$211,'TP2'!$AF$212,'TP2'!$AF$213)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$9,'TP3'!$B$11,'TP3'!$B$13,'TP3'!$B$14,'TP3'!$B$15,'TP3'!$B$16,'TP3'!$B$17,'TP3'!$B$18,'TP3'!$B$20,'TP3'!$B$21,'TP3'!$B$23,'TP3'!$B$26,'TP3'!$B$27,'TP3'!$B$28,'TP3'!$B$30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$59,'TP3'!$B$60,'TP3'!$B$61,'TP3'!$B$62,'TP3'!$B$63,'TP3'!$B$64,'TP3'!$B$65,'TP3'!$B$66,'TP3'!$B$67,'TP3'!$B$68,'TP3'!$B$69,'TP3'!$B$71,'TP3'!$B$72,'TP3'!$B$73,'TP3'!$B$74,'TP3'!$B$75,'TP3'!$B$76,'TP3'!$B$77,'TP3'!$B$78,'TP3'!$B$79,'TP3'!$B$80,'TP3'!$B$81,'TP3'!$B$82,'TP3'!$B$83,'TP3'!$B$84,'TP3'!$B$85,'TP3'!$B$88,'TP3'!$B$90,'TP3'!$B$92,'TP3'!$B$94,'TP3'!$B$95,'TP3'!$B$96,'TP3'!$B$97,'TP3'!$B$98,'TP3'!$B$99,'TP3'!$B$100,'TP3'!$B$101,'TP3'!$B$102,'TP3'!$B$103,'TP3'!$B$104,'TP3'!$B$106,'TP3'!$B$107,'TP3'!$B$108,'TP3'!$B$109,'TP3'!$B$110,'TP3'!$B$111,'TP3'!$B$112,'TP3'!$B$113,'TP3'!$B$114,'TP3'!$B$115,'TP3'!$B$117,'TP3'!$B$119,'TP3'!$B$120,'TP3'!$B$122,'TP3'!$B$123,'TP3'!$B$125,'TP3'!$B$127,'TP3'!$B$128,'TP3'!$B$130,'TP3'!$B$131,'TP3'!$B$133,'TP3'!$B$135,'TP3'!$B$136,'TP3'!$B$138,'TP3'!$B$140,'TP3'!$B$141,'TP3'!$B$143,'TP3'!$B$144,'TP3'!$B$145,'TP3'!$B$146,'TP3'!$B$148,'TP3'!$B$149,'TP3'!$B$151,'TP3'!$B$153,'TP3'!$B$155,'TP3'!$B$156,'TP3'!$B$157,'TP3'!$B$158,'TP3'!$B$159,'TP3'!$B$160,'TP3'!$B$161,'TP3'!$B$162,'TP3'!$B$163,'TP3'!$B$164,'TP3'!$B$165,'TP3'!$B$166,'TP3'!$B$167,'TP3'!$B$168,'TP3'!$B$169,'TP3'!$B$170,'TP3'!$B$171,'TP3'!$B$172,'TP3'!$B$173,'TP3'!$B$174,'TP3'!$B$175,'TP3'!$B$176,'TP3'!$B$177,'TP3'!$B$178,'TP3'!$B$179,'TP3'!$B$180,'TP3'!$B$181,'TP3'!$B$183,'TP3'!$B$184,'TP3'!$B$185,'TP3'!$B$186,'TP3'!$B$187,'TP3'!$B$190,'TP3'!$B$191,'TP3'!$B$192,'TP3'!$B$194,'TP3'!$B$195,'TP3'!$B$196,'TP3'!$B$198,'TP3'!$B$199,'TP3'!$B$200,'TP3'!$B$202,'TP3'!$B$203,'TP3'!$B$205,'TP3'!$B$206,'TP3'!$B$207,'TP3'!$B$209,'TP3'!$B$210,'TP3'!$B$211,'TP3'!$B$212,'TP3'!$B$213)</c:f>
            </c:numRef>
          </c:cat>
          <c:val>
            <c:numRef>
              <c:f>('TP3'!$AA$6,'TP3'!$AA$9,'TP3'!$AA$11,'TP3'!$AA$13,'TP3'!$AA$14,'TP3'!$AA$15,'TP3'!$AA$16,'TP3'!$AA$17,'TP3'!$AA$18,'TP3'!$AA$20,'TP3'!$AA$21,'TP3'!$AA$23,'TP3'!$AA$26,'TP3'!$AA$27,'TP3'!$AA$28,'TP3'!$AA$30,'TP3'!$AA$32,'TP3'!$AA$33,'TP3'!$AA$34,'TP3'!$AA$35,'TP3'!$AA$36,'TP3'!$AA$37,'TP3'!$AA$38,'TP3'!$AA$39,'TP3'!$AA$40,'TP3'!$AA$41,'TP3'!$AA$42,'TP3'!$AA$43,'TP3'!$AA$44,'TP3'!$AA$45,'TP3'!$AA$46,'TP3'!$AA$47,'TP3'!$AA$48,'TP3'!$AA$49,'TP3'!$AA$50,'TP3'!$AA$51,'TP3'!$AA$52,'TP3'!$AA$53,'TP3'!$AA$54,'TP3'!$AA$55,'TP3'!$AA$56,'TP3'!$AA$57,'TP3'!$AA$59,'TP3'!$AA$60,'TP3'!$AA$61,'TP3'!$AA$62,'TP3'!$AA$63,'TP3'!$AA$64,'TP3'!$AA$65,'TP3'!$AA$66,'TP3'!$AA$67,'TP3'!$AA$68,'TP3'!$AA$69,'TP3'!$AA$71,'TP3'!$AA$72,'TP3'!$AA$73,'TP3'!$AA$74,'TP3'!$AA$75,'TP3'!$AA$76,'TP3'!$AA$77,'TP3'!$AA$78,'TP3'!$AA$79,'TP3'!$AA$80,'TP3'!$AA$81,'TP3'!$AA$82,'TP3'!$AA$83,'TP3'!$AA$84,'TP3'!$AA$85,'TP3'!$AA$88,'TP3'!$AA$90,'TP3'!$AA$92,'TP3'!$AA$94,'TP3'!$AA$95,'TP3'!$AA$96,'TP3'!$AA$97,'TP3'!$AA$98,'TP3'!$AA$99,'TP3'!$AA$100,'TP3'!$AA$101,'TP3'!$AA$102,'TP3'!$AA$103,'TP3'!$AA$104,'TP3'!$AA$106,'TP3'!$AA$107,'TP3'!$AA$108,'TP3'!$AA$109,'TP3'!$AA$110,'TP3'!$AA$111,'TP3'!$AA$112,'TP3'!$AA$113,'TP3'!$AA$114,'TP3'!$AA$115,'TP3'!$AA$117,'TP3'!$AA$119,'TP3'!$AA$120,'TP3'!$AA$122,'TP3'!$AA$123,'TP3'!$AA$125,'TP3'!$AA$127,'TP3'!$AA$128,'TP3'!$AA$130,'TP3'!$AA$131,'TP3'!$AA$133,'TP3'!$AA$135,'TP3'!$AA$136,'TP3'!$AA$138,'TP3'!$AA$140,'TP3'!$AA$141,'TP3'!$AA$143,'TP3'!$AA$144,'TP3'!$AA$145,'TP3'!$AA$146,'TP3'!$AA$148,'TP3'!$AA$149,'TP3'!$AA$151,'TP3'!$AA$153,'TP3'!$AA$155,'TP3'!$AA$156,'TP3'!$AA$157,'TP3'!$AA$158,'TP3'!$AA$159,'TP3'!$AA$160,'TP3'!$AA$161,'TP3'!$AA$162,'TP3'!$AA$163,'TP3'!$AA$164,'TP3'!$AA$165,'TP3'!$AA$166,'TP3'!$AA$167,'TP3'!$AA$168,'TP3'!$AA$169,'TP3'!$AA$170,'TP3'!$AA$171,'TP3'!$AA$172,'TP3'!$AA$173,'TP3'!$AA$174,'TP3'!$AA$175,'TP3'!$AA$176,'TP3'!$AA$177,'TP3'!$AA$178,'TP3'!$AA$179,'TP3'!$AA$180,'TP3'!$AA$181,'TP3'!$AA$183,'TP3'!$AA$184,'TP3'!$AA$185,'TP3'!$AA$186,'TP3'!$AA$187,'TP3'!$AA$190,'TP3'!$AA$191,'TP3'!$AA$192,'TP3'!$AA$194,'TP3'!$AA$195,'TP3'!$AA$196,'TP3'!$AA$198,'TP3'!$AA$199,'TP3'!$AA$200,'TP3'!$AA$202,'TP3'!$AA$203,'TP3'!$AA$205,'TP3'!$AA$206,'TP3'!$AA$207,'TP3'!$AA$209,'TP3'!$AA$210,'TP3'!$AA$211,'TP3'!$AA$212,'TP3'!$AA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$9,'TP3'!$B$11,'TP3'!$B$13,'TP3'!$B$14,'TP3'!$B$15,'TP3'!$B$16,'TP3'!$B$17,'TP3'!$B$18,'TP3'!$B$20,'TP3'!$B$21,'TP3'!$B$23,'TP3'!$B$26,'TP3'!$B$27,'TP3'!$B$28,'TP3'!$B$30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$59,'TP3'!$B$60,'TP3'!$B$61,'TP3'!$B$62,'TP3'!$B$63,'TP3'!$B$64,'TP3'!$B$65,'TP3'!$B$66,'TP3'!$B$67,'TP3'!$B$68,'TP3'!$B$69,'TP3'!$B$71,'TP3'!$B$72,'TP3'!$B$73,'TP3'!$B$74,'TP3'!$B$75,'TP3'!$B$76,'TP3'!$B$77,'TP3'!$B$78,'TP3'!$B$79,'TP3'!$B$80,'TP3'!$B$81,'TP3'!$B$82,'TP3'!$B$83,'TP3'!$B$84,'TP3'!$B$85,'TP3'!$B$88,'TP3'!$B$90,'TP3'!$B$92,'TP3'!$B$94,'TP3'!$B$95,'TP3'!$B$96,'TP3'!$B$97,'TP3'!$B$98,'TP3'!$B$99,'TP3'!$B$100,'TP3'!$B$101,'TP3'!$B$102,'TP3'!$B$103,'TP3'!$B$104,'TP3'!$B$106,'TP3'!$B$107,'TP3'!$B$108,'TP3'!$B$109,'TP3'!$B$110,'TP3'!$B$111,'TP3'!$B$112,'TP3'!$B$113,'TP3'!$B$114,'TP3'!$B$115,'TP3'!$B$117,'TP3'!$B$119,'TP3'!$B$120,'TP3'!$B$122,'TP3'!$B$123,'TP3'!$B$125,'TP3'!$B$127,'TP3'!$B$128,'TP3'!$B$130,'TP3'!$B$131,'TP3'!$B$133,'TP3'!$B$135,'TP3'!$B$136,'TP3'!$B$138,'TP3'!$B$140,'TP3'!$B$141,'TP3'!$B$143,'TP3'!$B$144,'TP3'!$B$145,'TP3'!$B$146,'TP3'!$B$148,'TP3'!$B$149,'TP3'!$B$151,'TP3'!$B$153,'TP3'!$B$155,'TP3'!$B$156,'TP3'!$B$157,'TP3'!$B$158,'TP3'!$B$159,'TP3'!$B$160,'TP3'!$B$161,'TP3'!$B$162,'TP3'!$B$163,'TP3'!$B$164,'TP3'!$B$165,'TP3'!$B$166,'TP3'!$B$167,'TP3'!$B$168,'TP3'!$B$169,'TP3'!$B$170,'TP3'!$B$171,'TP3'!$B$172,'TP3'!$B$173,'TP3'!$B$174,'TP3'!$B$175,'TP3'!$B$176,'TP3'!$B$177,'TP3'!$B$178,'TP3'!$B$179,'TP3'!$B$180,'TP3'!$B$181,'TP3'!$B$183,'TP3'!$B$184,'TP3'!$B$185,'TP3'!$B$186,'TP3'!$B$187,'TP3'!$B$190,'TP3'!$B$191,'TP3'!$B$192,'TP3'!$B$194,'TP3'!$B$195,'TP3'!$B$196,'TP3'!$B$198,'TP3'!$B$199,'TP3'!$B$200,'TP3'!$B$202,'TP3'!$B$203,'TP3'!$B$205,'TP3'!$B$206,'TP3'!$B$207,'TP3'!$B$209,'TP3'!$B$210,'TP3'!$B$211,'TP3'!$B$212,'TP3'!$B$213)</c:f>
            </c:numRef>
          </c:cat>
          <c:val>
            <c:numRef>
              <c:f>('TP3'!$AB$6,'TP3'!$AB$9,'TP3'!$AB$11,'TP3'!$AB$13,'TP3'!$AB$14,'TP3'!$AB$15,'TP3'!$AB$16,'TP3'!$AB$17,'TP3'!$AB$18,'TP3'!$AB$20,'TP3'!$AB$21,'TP3'!$AB$23,'TP3'!$AB$26,'TP3'!$AB$27,'TP3'!$AB$28,'TP3'!$AB$30,'TP3'!$AB$32,'TP3'!$AB$33,'TP3'!$AB$34,'TP3'!$AB$35,'TP3'!$AB$36,'TP3'!$AB$37,'TP3'!$AB$38,'TP3'!$AB$39,'TP3'!$AB$40,'TP3'!$AB$41,'TP3'!$AB$42,'TP3'!$AB$43,'TP3'!$AB$44,'TP3'!$AB$45,'TP3'!$AB$46,'TP3'!$AB$47,'TP3'!$AB$48,'TP3'!$AB$49,'TP3'!$AB$50,'TP3'!$AB$51,'TP3'!$AB$52,'TP3'!$AB$53,'TP3'!$AB$54,'TP3'!$AB$55,'TP3'!$AB$56,'TP3'!$AB$57,'TP3'!$AB$59,'TP3'!$AB$60,'TP3'!$AB$61,'TP3'!$AB$62,'TP3'!$AB$63,'TP3'!$AB$64,'TP3'!$AB$65,'TP3'!$AB$66,'TP3'!$AB$67,'TP3'!$AB$68,'TP3'!$AB$69,'TP3'!$AB$71,'TP3'!$AB$72,'TP3'!$AB$73,'TP3'!$AB$74,'TP3'!$AB$75,'TP3'!$AB$76,'TP3'!$AB$77,'TP3'!$AB$78,'TP3'!$AB$79,'TP3'!$AB$80,'TP3'!$AB$81,'TP3'!$AB$82,'TP3'!$AB$83,'TP3'!$AB$84,'TP3'!$AB$85,'TP3'!$AB$88,'TP3'!$AB$90,'TP3'!$AB$92,'TP3'!$AB$94,'TP3'!$AB$95,'TP3'!$AB$96,'TP3'!$AB$97,'TP3'!$AB$98,'TP3'!$AB$99,'TP3'!$AB$100,'TP3'!$AB$101,'TP3'!$AB$102,'TP3'!$AB$103,'TP3'!$AB$104,'TP3'!$AB$106,'TP3'!$AB$107,'TP3'!$AB$108,'TP3'!$AB$109,'TP3'!$AB$110,'TP3'!$AB$111,'TP3'!$AB$112,'TP3'!$AB$113,'TP3'!$AB$114,'TP3'!$AB$115,'TP3'!$AB$117,'TP3'!$AB$119,'TP3'!$AB$120,'TP3'!$AB$122,'TP3'!$AB$123,'TP3'!$AB$125,'TP3'!$AB$127,'TP3'!$AB$128,'TP3'!$AB$130,'TP3'!$AB$131,'TP3'!$AB$133,'TP3'!$AB$135,'TP3'!$AB$136,'TP3'!$AB$138,'TP3'!$AB$140,'TP3'!$AB$141,'TP3'!$AB$143,'TP3'!$AB$144,'TP3'!$AB$145,'TP3'!$AB$146,'TP3'!$AB$148,'TP3'!$AB$149,'TP3'!$AB$151,'TP3'!$AB$153,'TP3'!$AB$155,'TP3'!$AB$156,'TP3'!$AB$157,'TP3'!$AB$158,'TP3'!$AB$159,'TP3'!$AB$160,'TP3'!$AB$161,'TP3'!$AB$162,'TP3'!$AB$163,'TP3'!$AB$164,'TP3'!$AB$165,'TP3'!$AB$166,'TP3'!$AB$167,'TP3'!$AB$168,'TP3'!$AB$169,'TP3'!$AB$170,'TP3'!$AB$171,'TP3'!$AB$172,'TP3'!$AB$173,'TP3'!$AB$174,'TP3'!$AB$175,'TP3'!$AB$176,'TP3'!$AB$177,'TP3'!$AB$178,'TP3'!$AB$179,'TP3'!$AB$180,'TP3'!$AB$181,'TP3'!$AB$183,'TP3'!$AB$184,'TP3'!$AB$185,'TP3'!$AB$186,'TP3'!$AB$187,'TP3'!$AB$190,'TP3'!$AB$191,'TP3'!$AB$192,'TP3'!$AB$194,'TP3'!$AB$195,'TP3'!$AB$196,'TP3'!$AB$198,'TP3'!$AB$199,'TP3'!$AB$200,'TP3'!$AB$202,'TP3'!$AB$203,'TP3'!$AB$205,'TP3'!$AB$206,'TP3'!$AB$207,'TP3'!$AB$209,'TP3'!$AB$210,'TP3'!$AB$211,'TP3'!$AB$212,'TP3'!$AB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$9,'TP3'!$B$11,'TP3'!$B$13,'TP3'!$B$14,'TP3'!$B$15,'TP3'!$B$16,'TP3'!$B$17,'TP3'!$B$18,'TP3'!$B$20,'TP3'!$B$21,'TP3'!$B$23,'TP3'!$B$26,'TP3'!$B$27,'TP3'!$B$28,'TP3'!$B$30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$59,'TP3'!$B$60,'TP3'!$B$61,'TP3'!$B$62,'TP3'!$B$63,'TP3'!$B$64,'TP3'!$B$65,'TP3'!$B$66,'TP3'!$B$67,'TP3'!$B$68,'TP3'!$B$69,'TP3'!$B$71,'TP3'!$B$72,'TP3'!$B$73,'TP3'!$B$74,'TP3'!$B$75,'TP3'!$B$76,'TP3'!$B$77,'TP3'!$B$78,'TP3'!$B$79,'TP3'!$B$80,'TP3'!$B$81,'TP3'!$B$82,'TP3'!$B$83,'TP3'!$B$84,'TP3'!$B$85,'TP3'!$B$88,'TP3'!$B$90,'TP3'!$B$92,'TP3'!$B$94,'TP3'!$B$95,'TP3'!$B$96,'TP3'!$B$97,'TP3'!$B$98,'TP3'!$B$99,'TP3'!$B$100,'TP3'!$B$101,'TP3'!$B$102,'TP3'!$B$103,'TP3'!$B$104,'TP3'!$B$106,'TP3'!$B$107,'TP3'!$B$108,'TP3'!$B$109,'TP3'!$B$110,'TP3'!$B$111,'TP3'!$B$112,'TP3'!$B$113,'TP3'!$B$114,'TP3'!$B$115,'TP3'!$B$117,'TP3'!$B$119,'TP3'!$B$120,'TP3'!$B$122,'TP3'!$B$123,'TP3'!$B$125,'TP3'!$B$127,'TP3'!$B$128,'TP3'!$B$130,'TP3'!$B$131,'TP3'!$B$133,'TP3'!$B$135,'TP3'!$B$136,'TP3'!$B$138,'TP3'!$B$140,'TP3'!$B$141,'TP3'!$B$143,'TP3'!$B$144,'TP3'!$B$145,'TP3'!$B$146,'TP3'!$B$148,'TP3'!$B$149,'TP3'!$B$151,'TP3'!$B$153,'TP3'!$B$155,'TP3'!$B$156,'TP3'!$B$157,'TP3'!$B$158,'TP3'!$B$159,'TP3'!$B$160,'TP3'!$B$161,'TP3'!$B$162,'TP3'!$B$163,'TP3'!$B$164,'TP3'!$B$165,'TP3'!$B$166,'TP3'!$B$167,'TP3'!$B$168,'TP3'!$B$169,'TP3'!$B$170,'TP3'!$B$171,'TP3'!$B$172,'TP3'!$B$173,'TP3'!$B$174,'TP3'!$B$175,'TP3'!$B$176,'TP3'!$B$177,'TP3'!$B$178,'TP3'!$B$179,'TP3'!$B$180,'TP3'!$B$181,'TP3'!$B$183,'TP3'!$B$184,'TP3'!$B$185,'TP3'!$B$186,'TP3'!$B$187,'TP3'!$B$190,'TP3'!$B$191,'TP3'!$B$192,'TP3'!$B$194,'TP3'!$B$195,'TP3'!$B$196,'TP3'!$B$198,'TP3'!$B$199,'TP3'!$B$200,'TP3'!$B$202,'TP3'!$B$203,'TP3'!$B$205,'TP3'!$B$206,'TP3'!$B$207,'TP3'!$B$209,'TP3'!$B$210,'TP3'!$B$211,'TP3'!$B$212,'TP3'!$B$213)</c:f>
            </c:numRef>
          </c:cat>
          <c:val>
            <c:numRef>
              <c:f>('TP3'!$AC$6,'TP3'!$AC$9,'TP3'!$AC$11,'TP3'!$AC$13,'TP3'!$AC$14,'TP3'!$AC$15,'TP3'!$AC$16,'TP3'!$AC$17,'TP3'!$AC$18,'TP3'!$AC$20,'TP3'!$AC$21,'TP3'!$AC$23,'TP3'!$AC$26,'TP3'!$AC$27,'TP3'!$AC$28,'TP3'!$AC$30,'TP3'!$AC$32,'TP3'!$AC$33,'TP3'!$AC$34,'TP3'!$AC$35,'TP3'!$AC$36,'TP3'!$AC$37,'TP3'!$AC$38,'TP3'!$AC$39,'TP3'!$AC$40,'TP3'!$AC$41,'TP3'!$AC$42,'TP3'!$AC$43,'TP3'!$AC$44,'TP3'!$AC$45,'TP3'!$AC$46,'TP3'!$AC$47,'TP3'!$AC$48,'TP3'!$AC$49,'TP3'!$AC$50,'TP3'!$AC$51,'TP3'!$AC$52,'TP3'!$AC$53,'TP3'!$AC$54,'TP3'!$AC$55,'TP3'!$AC$56,'TP3'!$AC$57,'TP3'!$AC$59,'TP3'!$AC$60,'TP3'!$AC$61,'TP3'!$AC$62,'TP3'!$AC$63,'TP3'!$AC$64,'TP3'!$AC$65,'TP3'!$AC$66,'TP3'!$AC$67,'TP3'!$AC$68,'TP3'!$AC$69,'TP3'!$AC$71,'TP3'!$AC$72,'TP3'!$AC$73,'TP3'!$AC$74,'TP3'!$AC$75,'TP3'!$AC$76,'TP3'!$AC$77,'TP3'!$AC$78,'TP3'!$AC$79,'TP3'!$AC$80,'TP3'!$AC$81,'TP3'!$AC$82,'TP3'!$AC$83,'TP3'!$AC$84,'TP3'!$AC$85,'TP3'!$AC$88,'TP3'!$AC$90,'TP3'!$AC$92,'TP3'!$AC$94,'TP3'!$AC$95,'TP3'!$AC$96,'TP3'!$AC$97,'TP3'!$AC$98,'TP3'!$AC$99,'TP3'!$AC$100,'TP3'!$AC$101,'TP3'!$AC$102,'TP3'!$AC$103,'TP3'!$AC$104,'TP3'!$AC$106,'TP3'!$AC$107,'TP3'!$AC$108,'TP3'!$AC$109,'TP3'!$AC$110,'TP3'!$AC$111,'TP3'!$AC$112,'TP3'!$AC$113,'TP3'!$AC$114,'TP3'!$AC$115,'TP3'!$AC$117,'TP3'!$AC$119,'TP3'!$AC$120,'TP3'!$AC$122,'TP3'!$AC$123,'TP3'!$AC$125,'TP3'!$AC$127,'TP3'!$AC$128,'TP3'!$AC$130,'TP3'!$AC$131,'TP3'!$AC$133,'TP3'!$AC$135,'TP3'!$AC$136,'TP3'!$AC$138,'TP3'!$AC$140,'TP3'!$AC$141,'TP3'!$AC$143,'TP3'!$AC$144,'TP3'!$AC$145,'TP3'!$AC$146,'TP3'!$AC$148,'TP3'!$AC$149,'TP3'!$AC$151,'TP3'!$AC$153,'TP3'!$AC$155,'TP3'!$AC$156,'TP3'!$AC$157,'TP3'!$AC$158,'TP3'!$AC$159,'TP3'!$AC$160,'TP3'!$AC$161,'TP3'!$AC$162,'TP3'!$AC$163,'TP3'!$AC$164,'TP3'!$AC$165,'TP3'!$AC$166,'TP3'!$AC$167,'TP3'!$AC$168,'TP3'!$AC$169,'TP3'!$AC$170,'TP3'!$AC$171,'TP3'!$AC$172,'TP3'!$AC$173,'TP3'!$AC$174,'TP3'!$AC$175,'TP3'!$AC$176,'TP3'!$AC$177,'TP3'!$AC$178,'TP3'!$AC$179,'TP3'!$AC$180,'TP3'!$AC$181,'TP3'!$AC$183,'TP3'!$AC$184,'TP3'!$AC$185,'TP3'!$AC$186,'TP3'!$AC$187,'TP3'!$AC$190,'TP3'!$AC$191,'TP3'!$AC$192,'TP3'!$AC$194,'TP3'!$AC$195,'TP3'!$AC$196,'TP3'!$AC$198,'TP3'!$AC$199,'TP3'!$AC$200,'TP3'!$AC$202,'TP3'!$AC$203,'TP3'!$AC$205,'TP3'!$AC$206,'TP3'!$AC$207,'TP3'!$AC$209,'TP3'!$AC$210,'TP3'!$AC$211,'TP3'!$AC$212,'TP3'!$AC$213)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$9,'TP3'!$B$11,'TP3'!$B$13,'TP3'!$B$14,'TP3'!$B$15,'TP3'!$B$16,'TP3'!$B$17,'TP3'!$B$18,'TP3'!$B$20,'TP3'!$B$21,'TP3'!$B$23,'TP3'!$B$26,'TP3'!$B$27,'TP3'!$B$28,'TP3'!$B$30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$59,'TP3'!$B$60,'TP3'!$B$61,'TP3'!$B$62,'TP3'!$B$63,'TP3'!$B$64,'TP3'!$B$65,'TP3'!$B$66,'TP3'!$B$67,'TP3'!$B$68,'TP3'!$B$69,'TP3'!$B$71,'TP3'!$B$72,'TP3'!$B$73,'TP3'!$B$74,'TP3'!$B$75,'TP3'!$B$76,'TP3'!$B$77,'TP3'!$B$78,'TP3'!$B$79,'TP3'!$B$80,'TP3'!$B$81,'TP3'!$B$82,'TP3'!$B$83,'TP3'!$B$84,'TP3'!$B$85,'TP3'!$B$88,'TP3'!$B$90,'TP3'!$B$92,'TP3'!$B$94,'TP3'!$B$95,'TP3'!$B$96,'TP3'!$B$97,'TP3'!$B$98,'TP3'!$B$99,'TP3'!$B$100,'TP3'!$B$101,'TP3'!$B$102,'TP3'!$B$103,'TP3'!$B$104,'TP3'!$B$106,'TP3'!$B$107,'TP3'!$B$108,'TP3'!$B$109,'TP3'!$B$110,'TP3'!$B$111,'TP3'!$B$112,'TP3'!$B$113,'TP3'!$B$114,'TP3'!$B$115,'TP3'!$B$117,'TP3'!$B$119,'TP3'!$B$120,'TP3'!$B$122,'TP3'!$B$123,'TP3'!$B$125,'TP3'!$B$127,'TP3'!$B$128,'TP3'!$B$130,'TP3'!$B$131,'TP3'!$B$133,'TP3'!$B$135,'TP3'!$B$136,'TP3'!$B$138,'TP3'!$B$140,'TP3'!$B$141,'TP3'!$B$143,'TP3'!$B$144,'TP3'!$B$145,'TP3'!$B$146,'TP3'!$B$148,'TP3'!$B$149,'TP3'!$B$151,'TP3'!$B$153,'TP3'!$B$155,'TP3'!$B$156,'TP3'!$B$157,'TP3'!$B$158,'TP3'!$B$159,'TP3'!$B$160,'TP3'!$B$161,'TP3'!$B$162,'TP3'!$B$163,'TP3'!$B$164,'TP3'!$B$165,'TP3'!$B$166,'TP3'!$B$167,'TP3'!$B$168,'TP3'!$B$169,'TP3'!$B$170,'TP3'!$B$171,'TP3'!$B$172,'TP3'!$B$173,'TP3'!$B$174,'TP3'!$B$175,'TP3'!$B$176,'TP3'!$B$177,'TP3'!$B$178,'TP3'!$B$179,'TP3'!$B$180,'TP3'!$B$181,'TP3'!$B$183,'TP3'!$B$184,'TP3'!$B$185,'TP3'!$B$186,'TP3'!$B$187,'TP3'!$B$190,'TP3'!$B$191,'TP3'!$B$192,'TP3'!$B$194,'TP3'!$B$195,'TP3'!$B$196,'TP3'!$B$198,'TP3'!$B$199,'TP3'!$B$200,'TP3'!$B$202,'TP3'!$B$203,'TP3'!$B$205,'TP3'!$B$206,'TP3'!$B$207,'TP3'!$B$209,'TP3'!$B$210,'TP3'!$B$211,'TP3'!$B$212,'TP3'!$B$213)</c:f>
            </c:numRef>
          </c:cat>
          <c:val>
            <c:numRef>
              <c:f>('TP3'!$AD$6,'TP3'!$AD$9,'TP3'!$AD$11,'TP3'!$AD$13,'TP3'!$AD$14,'TP3'!$AD$15,'TP3'!$AD$16,'TP3'!$AD$17,'TP3'!$AD$18,'TP3'!$AD$20,'TP3'!$AD$21,'TP3'!$AD$23,'TP3'!$AD$26,'TP3'!$AD$27,'TP3'!$AD$28,'TP3'!$AD$30,'TP3'!$AD$32,'TP3'!$AD$33,'TP3'!$AD$34,'TP3'!$AD$35,'TP3'!$AD$36,'TP3'!$AD$37,'TP3'!$AD$38,'TP3'!$AD$39,'TP3'!$AD$40,'TP3'!$AD$41,'TP3'!$AD$42,'TP3'!$AD$43,'TP3'!$AD$44,'TP3'!$AD$45,'TP3'!$AD$46,'TP3'!$AD$47,'TP3'!$AD$48,'TP3'!$AD$49,'TP3'!$AD$50,'TP3'!$AD$51,'TP3'!$AD$52,'TP3'!$AD$53,'TP3'!$AD$54,'TP3'!$AD$55,'TP3'!$AD$56,'TP3'!$AD$57,'TP3'!$AD$59,'TP3'!$AD$60,'TP3'!$AD$61,'TP3'!$AD$62,'TP3'!$AD$63,'TP3'!$AD$64,'TP3'!$AD$65,'TP3'!$AD$66,'TP3'!$AD$67,'TP3'!$AD$68,'TP3'!$AD$69,'TP3'!$AD$71,'TP3'!$AD$72,'TP3'!$AD$73,'TP3'!$AD$74,'TP3'!$AD$75,'TP3'!$AD$76,'TP3'!$AD$77,'TP3'!$AD$78,'TP3'!$AD$79,'TP3'!$AD$80,'TP3'!$AD$81,'TP3'!$AD$82,'TP3'!$AD$83,'TP3'!$AD$84,'TP3'!$AD$85,'TP3'!$AD$88,'TP3'!$AD$90,'TP3'!$AD$92,'TP3'!$AD$94,'TP3'!$AD$95,'TP3'!$AD$96,'TP3'!$AD$97,'TP3'!$AD$98,'TP3'!$AD$99,'TP3'!$AD$100,'TP3'!$AD$101,'TP3'!$AD$102,'TP3'!$AD$103,'TP3'!$AD$104,'TP3'!$AD$106,'TP3'!$AD$107,'TP3'!$AD$108,'TP3'!$AD$109,'TP3'!$AD$110,'TP3'!$AD$111,'TP3'!$AD$112,'TP3'!$AD$113,'TP3'!$AD$114,'TP3'!$AD$115,'TP3'!$AD$117,'TP3'!$AD$119,'TP3'!$AD$120,'TP3'!$AD$122,'TP3'!$AD$123,'TP3'!$AD$125,'TP3'!$AD$127,'TP3'!$AD$128,'TP3'!$AD$130,'TP3'!$AD$131,'TP3'!$AD$133,'TP3'!$AD$135,'TP3'!$AD$136,'TP3'!$AD$138,'TP3'!$AD$140,'TP3'!$AD$141,'TP3'!$AD$143,'TP3'!$AD$144,'TP3'!$AD$145,'TP3'!$AD$146,'TP3'!$AD$148,'TP3'!$AD$149,'TP3'!$AD$151,'TP3'!$AD$153,'TP3'!$AD$155,'TP3'!$AD$156,'TP3'!$AD$157,'TP3'!$AD$158,'TP3'!$AD$159,'TP3'!$AD$160,'TP3'!$AD$161,'TP3'!$AD$162,'TP3'!$AD$163,'TP3'!$AD$164,'TP3'!$AD$165,'TP3'!$AD$166,'TP3'!$AD$167,'TP3'!$AD$168,'TP3'!$AD$169,'TP3'!$AD$170,'TP3'!$AD$171,'TP3'!$AD$172,'TP3'!$AD$173,'TP3'!$AD$174,'TP3'!$AD$175,'TP3'!$AD$176,'TP3'!$AD$177,'TP3'!$AD$178,'TP3'!$AD$179,'TP3'!$AD$180,'TP3'!$AD$181,'TP3'!$AD$183,'TP3'!$AD$184,'TP3'!$AD$185,'TP3'!$AD$186,'TP3'!$AD$187,'TP3'!$AD$190,'TP3'!$AD$191,'TP3'!$AD$192,'TP3'!$AD$194,'TP3'!$AD$195,'TP3'!$AD$196,'TP3'!$AD$198,'TP3'!$AD$199,'TP3'!$AD$200,'TP3'!$AD$202,'TP3'!$AD$203,'TP3'!$AD$205,'TP3'!$AD$206,'TP3'!$AD$207,'TP3'!$AD$209,'TP3'!$AD$210,'TP3'!$AD$211,'TP3'!$AD$212,'TP3'!$AD$213)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$9,'TP3'!$B$11,'TP3'!$B$13,'TP3'!$B$14,'TP3'!$B$15,'TP3'!$B$16,'TP3'!$B$17,'TP3'!$B$18,'TP3'!$B$20,'TP3'!$B$21,'TP3'!$B$23,'TP3'!$B$26,'TP3'!$B$27,'TP3'!$B$28,'TP3'!$B$30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$59,'TP3'!$B$60,'TP3'!$B$61,'TP3'!$B$62,'TP3'!$B$63,'TP3'!$B$64,'TP3'!$B$65,'TP3'!$B$66,'TP3'!$B$67,'TP3'!$B$68,'TP3'!$B$69,'TP3'!$B$71,'TP3'!$B$72,'TP3'!$B$73,'TP3'!$B$74,'TP3'!$B$75,'TP3'!$B$76,'TP3'!$B$77,'TP3'!$B$78,'TP3'!$B$79,'TP3'!$B$80,'TP3'!$B$81,'TP3'!$B$82,'TP3'!$B$83,'TP3'!$B$84,'TP3'!$B$85,'TP3'!$B$88,'TP3'!$B$90,'TP3'!$B$92,'TP3'!$B$94,'TP3'!$B$95,'TP3'!$B$96,'TP3'!$B$97,'TP3'!$B$98,'TP3'!$B$99,'TP3'!$B$100,'TP3'!$B$101,'TP3'!$B$102,'TP3'!$B$103,'TP3'!$B$104,'TP3'!$B$106,'TP3'!$B$107,'TP3'!$B$108,'TP3'!$B$109,'TP3'!$B$110,'TP3'!$B$111,'TP3'!$B$112,'TP3'!$B$113,'TP3'!$B$114,'TP3'!$B$115,'TP3'!$B$117,'TP3'!$B$119,'TP3'!$B$120,'TP3'!$B$122,'TP3'!$B$123,'TP3'!$B$125,'TP3'!$B$127,'TP3'!$B$128,'TP3'!$B$130,'TP3'!$B$131,'TP3'!$B$133,'TP3'!$B$135,'TP3'!$B$136,'TP3'!$B$138,'TP3'!$B$140,'TP3'!$B$141,'TP3'!$B$143,'TP3'!$B$144,'TP3'!$B$145,'TP3'!$B$146,'TP3'!$B$148,'TP3'!$B$149,'TP3'!$B$151,'TP3'!$B$153,'TP3'!$B$155,'TP3'!$B$156,'TP3'!$B$157,'TP3'!$B$158,'TP3'!$B$159,'TP3'!$B$160,'TP3'!$B$161,'TP3'!$B$162,'TP3'!$B$163,'TP3'!$B$164,'TP3'!$B$165,'TP3'!$B$166,'TP3'!$B$167,'TP3'!$B$168,'TP3'!$B$169,'TP3'!$B$170,'TP3'!$B$171,'TP3'!$B$172,'TP3'!$B$173,'TP3'!$B$174,'TP3'!$B$175,'TP3'!$B$176,'TP3'!$B$177,'TP3'!$B$178,'TP3'!$B$179,'TP3'!$B$180,'TP3'!$B$181,'TP3'!$B$183,'TP3'!$B$184,'TP3'!$B$185,'TP3'!$B$186,'TP3'!$B$187,'TP3'!$B$190,'TP3'!$B$191,'TP3'!$B$192,'TP3'!$B$194,'TP3'!$B$195,'TP3'!$B$196,'TP3'!$B$198,'TP3'!$B$199,'TP3'!$B$200,'TP3'!$B$202,'TP3'!$B$203,'TP3'!$B$205,'TP3'!$B$206,'TP3'!$B$207,'TP3'!$B$209,'TP3'!$B$210,'TP3'!$B$211,'TP3'!$B$212,'TP3'!$B$213)</c:f>
            </c:numRef>
          </c:cat>
          <c:val>
            <c:numRef>
              <c:f>('TP3'!$AE$6,'TP3'!$AE$9,'TP3'!$AE$11,'TP3'!$AE$13,'TP3'!$AE$14,'TP3'!$AE$15,'TP3'!$AE$16,'TP3'!$AE$17,'TP3'!$AE$18,'TP3'!$AE$20,'TP3'!$AE$21,'TP3'!$AE$23,'TP3'!$AE$26,'TP3'!$AE$27,'TP3'!$AE$28,'TP3'!$AE$30,'TP3'!$AE$32,'TP3'!$AE$33,'TP3'!$AE$34,'TP3'!$AE$35,'TP3'!$AE$36,'TP3'!$AE$37,'TP3'!$AE$38,'TP3'!$AE$39,'TP3'!$AE$40,'TP3'!$AE$41,'TP3'!$AE$42,'TP3'!$AE$43,'TP3'!$AE$44,'TP3'!$AE$45,'TP3'!$AE$46,'TP3'!$AE$47,'TP3'!$AE$48,'TP3'!$AE$49,'TP3'!$AE$50,'TP3'!$AE$51,'TP3'!$AE$52,'TP3'!$AE$53,'TP3'!$AE$54,'TP3'!$AE$55,'TP3'!$AE$56,'TP3'!$AE$57,'TP3'!$AE$59,'TP3'!$AE$60,'TP3'!$AE$61,'TP3'!$AE$62,'TP3'!$AE$63,'TP3'!$AE$64,'TP3'!$AE$65,'TP3'!$AE$66,'TP3'!$AE$67,'TP3'!$AE$68,'TP3'!$AE$69,'TP3'!$AE$71,'TP3'!$AE$72,'TP3'!$AE$73,'TP3'!$AE$74,'TP3'!$AE$75,'TP3'!$AE$76,'TP3'!$AE$77,'TP3'!$AE$78,'TP3'!$AE$79,'TP3'!$AE$80,'TP3'!$AE$81,'TP3'!$AE$82,'TP3'!$AE$83,'TP3'!$AE$84,'TP3'!$AE$85,'TP3'!$AE$88,'TP3'!$AE$90,'TP3'!$AE$92,'TP3'!$AE$94,'TP3'!$AE$95,'TP3'!$AE$96,'TP3'!$AE$97,'TP3'!$AE$98,'TP3'!$AE$99,'TP3'!$AE$100,'TP3'!$AE$101,'TP3'!$AE$102,'TP3'!$AE$103,'TP3'!$AE$104,'TP3'!$AE$106,'TP3'!$AE$107,'TP3'!$AE$108,'TP3'!$AE$109,'TP3'!$AE$110,'TP3'!$AE$111,'TP3'!$AE$112,'TP3'!$AE$113,'TP3'!$AE$114,'TP3'!$AE$115,'TP3'!$AE$117,'TP3'!$AE$119,'TP3'!$AE$120,'TP3'!$AE$122,'TP3'!$AE$123,'TP3'!$AE$125,'TP3'!$AE$127,'TP3'!$AE$128,'TP3'!$AE$130,'TP3'!$AE$131,'TP3'!$AE$133,'TP3'!$AE$135,'TP3'!$AE$136,'TP3'!$AE$138,'TP3'!$AE$140,'TP3'!$AE$141,'TP3'!$AE$143,'TP3'!$AE$144,'TP3'!$AE$145,'TP3'!$AE$146,'TP3'!$AE$148,'TP3'!$AE$149,'TP3'!$AE$151,'TP3'!$AE$153,'TP3'!$AE$155,'TP3'!$AE$156,'TP3'!$AE$157,'TP3'!$AE$158,'TP3'!$AE$159,'TP3'!$AE$160,'TP3'!$AE$161,'TP3'!$AE$162,'TP3'!$AE$163,'TP3'!$AE$164,'TP3'!$AE$165,'TP3'!$AE$166,'TP3'!$AE$167,'TP3'!$AE$168,'TP3'!$AE$169,'TP3'!$AE$170,'TP3'!$AE$171,'TP3'!$AE$172,'TP3'!$AE$173,'TP3'!$AE$174,'TP3'!$AE$175,'TP3'!$AE$176,'TP3'!$AE$177,'TP3'!$AE$178,'TP3'!$AE$179,'TP3'!$AE$180,'TP3'!$AE$181,'TP3'!$AE$183,'TP3'!$AE$184,'TP3'!$AE$185,'TP3'!$AE$186,'TP3'!$AE$187,'TP3'!$AE$190,'TP3'!$AE$191,'TP3'!$AE$192,'TP3'!$AE$194,'TP3'!$AE$195,'TP3'!$AE$196,'TP3'!$AE$198,'TP3'!$AE$199,'TP3'!$AE$200,'TP3'!$AE$202,'TP3'!$AE$203,'TP3'!$AE$205,'TP3'!$AE$206,'TP3'!$AE$207,'TP3'!$AE$209,'TP3'!$AE$210,'TP3'!$AE$211,'TP3'!$AE$212,'TP3'!$AE$213)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$9,'TP3'!$B$11,'TP3'!$B$13,'TP3'!$B$14,'TP3'!$B$15,'TP3'!$B$16,'TP3'!$B$17,'TP3'!$B$18,'TP3'!$B$20,'TP3'!$B$21,'TP3'!$B$23,'TP3'!$B$26,'TP3'!$B$27,'TP3'!$B$28,'TP3'!$B$30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$59,'TP3'!$B$60,'TP3'!$B$61,'TP3'!$B$62,'TP3'!$B$63,'TP3'!$B$64,'TP3'!$B$65,'TP3'!$B$66,'TP3'!$B$67,'TP3'!$B$68,'TP3'!$B$69,'TP3'!$B$71,'TP3'!$B$72,'TP3'!$B$73,'TP3'!$B$74,'TP3'!$B$75,'TP3'!$B$76,'TP3'!$B$77,'TP3'!$B$78,'TP3'!$B$79,'TP3'!$B$80,'TP3'!$B$81,'TP3'!$B$82,'TP3'!$B$83,'TP3'!$B$84,'TP3'!$B$85,'TP3'!$B$88,'TP3'!$B$90,'TP3'!$B$92,'TP3'!$B$94,'TP3'!$B$95,'TP3'!$B$96,'TP3'!$B$97,'TP3'!$B$98,'TP3'!$B$99,'TP3'!$B$100,'TP3'!$B$101,'TP3'!$B$102,'TP3'!$B$103,'TP3'!$B$104,'TP3'!$B$106,'TP3'!$B$107,'TP3'!$B$108,'TP3'!$B$109,'TP3'!$B$110,'TP3'!$B$111,'TP3'!$B$112,'TP3'!$B$113,'TP3'!$B$114,'TP3'!$B$115,'TP3'!$B$117,'TP3'!$B$119,'TP3'!$B$120,'TP3'!$B$122,'TP3'!$B$123,'TP3'!$B$125,'TP3'!$B$127,'TP3'!$B$128,'TP3'!$B$130,'TP3'!$B$131,'TP3'!$B$133,'TP3'!$B$135,'TP3'!$B$136,'TP3'!$B$138,'TP3'!$B$140,'TP3'!$B$141,'TP3'!$B$143,'TP3'!$B$144,'TP3'!$B$145,'TP3'!$B$146,'TP3'!$B$148,'TP3'!$B$149,'TP3'!$B$151,'TP3'!$B$153,'TP3'!$B$155,'TP3'!$B$156,'TP3'!$B$157,'TP3'!$B$158,'TP3'!$B$159,'TP3'!$B$160,'TP3'!$B$161,'TP3'!$B$162,'TP3'!$B$163,'TP3'!$B$164,'TP3'!$B$165,'TP3'!$B$166,'TP3'!$B$167,'TP3'!$B$168,'TP3'!$B$169,'TP3'!$B$170,'TP3'!$B$171,'TP3'!$B$172,'TP3'!$B$173,'TP3'!$B$174,'TP3'!$B$175,'TP3'!$B$176,'TP3'!$B$177,'TP3'!$B$178,'TP3'!$B$179,'TP3'!$B$180,'TP3'!$B$181,'TP3'!$B$183,'TP3'!$B$184,'TP3'!$B$185,'TP3'!$B$186,'TP3'!$B$187,'TP3'!$B$190,'TP3'!$B$191,'TP3'!$B$192,'TP3'!$B$194,'TP3'!$B$195,'TP3'!$B$196,'TP3'!$B$198,'TP3'!$B$199,'TP3'!$B$200,'TP3'!$B$202,'TP3'!$B$203,'TP3'!$B$205,'TP3'!$B$206,'TP3'!$B$207,'TP3'!$B$209,'TP3'!$B$210,'TP3'!$B$211,'TP3'!$B$212,'TP3'!$B$213)</c:f>
            </c:numRef>
          </c:cat>
          <c:val>
            <c:numRef>
              <c:f>('TP3'!$AF$6,'TP3'!$AF$9,'TP3'!$AF$11,'TP3'!$AF$13,'TP3'!$AF$14,'TP3'!$AF$15,'TP3'!$AF$16,'TP3'!$AF$17,'TP3'!$AF$18,'TP3'!$AF$20,'TP3'!$AF$21,'TP3'!$AF$23,'TP3'!$AF$26,'TP3'!$AF$27,'TP3'!$AF$28,'TP3'!$AF$30,'TP3'!$AF$32,'TP3'!$AF$33,'TP3'!$AF$34,'TP3'!$AF$35,'TP3'!$AF$36,'TP3'!$AF$37,'TP3'!$AF$38,'TP3'!$AF$39,'TP3'!$AF$40,'TP3'!$AF$41,'TP3'!$AF$42,'TP3'!$AF$43,'TP3'!$AF$44,'TP3'!$AF$45,'TP3'!$AF$46,'TP3'!$AF$47,'TP3'!$AF$48,'TP3'!$AF$49,'TP3'!$AF$50,'TP3'!$AF$51,'TP3'!$AF$52,'TP3'!$AF$53,'TP3'!$AF$54,'TP3'!$AF$55,'TP3'!$AF$56,'TP3'!$AF$57,'TP3'!$AF$59,'TP3'!$AF$60,'TP3'!$AF$61,'TP3'!$AF$62,'TP3'!$AF$63,'TP3'!$AF$64,'TP3'!$AF$65,'TP3'!$AF$66,'TP3'!$AF$67,'TP3'!$AF$68,'TP3'!$AF$69,'TP3'!$AF$71,'TP3'!$AF$72,'TP3'!$AF$73,'TP3'!$AF$74,'TP3'!$AF$75,'TP3'!$AF$76,'TP3'!$AF$77,'TP3'!$AF$78,'TP3'!$AF$79,'TP3'!$AF$80,'TP3'!$AF$81,'TP3'!$AF$82,'TP3'!$AF$83,'TP3'!$AF$84,'TP3'!$AF$85,'TP3'!$AF$88,'TP3'!$AF$90,'TP3'!$AF$92,'TP3'!$AF$94,'TP3'!$AF$95,'TP3'!$AF$96,'TP3'!$AF$97,'TP3'!$AF$98,'TP3'!$AF$99,'TP3'!$AF$100,'TP3'!$AF$101,'TP3'!$AF$102,'TP3'!$AF$103,'TP3'!$AF$104,'TP3'!$AF$106,'TP3'!$AF$107,'TP3'!$AF$108,'TP3'!$AF$109,'TP3'!$AF$110,'TP3'!$AF$111,'TP3'!$AF$112,'TP3'!$AF$113,'TP3'!$AF$114,'TP3'!$AF$115,'TP3'!$AF$117,'TP3'!$AF$119,'TP3'!$AF$120,'TP3'!$AF$122,'TP3'!$AF$123,'TP3'!$AF$125,'TP3'!$AF$127,'TP3'!$AF$128,'TP3'!$AF$130,'TP3'!$AF$131,'TP3'!$AF$133,'TP3'!$AF$135,'TP3'!$AF$136,'TP3'!$AF$138,'TP3'!$AF$140,'TP3'!$AF$141,'TP3'!$AF$143,'TP3'!$AF$144,'TP3'!$AF$145,'TP3'!$AF$146,'TP3'!$AF$148,'TP3'!$AF$149,'TP3'!$AF$151,'TP3'!$AF$153,'TP3'!$AF$155,'TP3'!$AF$156,'TP3'!$AF$157,'TP3'!$AF$158,'TP3'!$AF$159,'TP3'!$AF$160,'TP3'!$AF$161,'TP3'!$AF$162,'TP3'!$AF$163,'TP3'!$AF$164,'TP3'!$AF$165,'TP3'!$AF$166,'TP3'!$AF$167,'TP3'!$AF$168,'TP3'!$AF$169,'TP3'!$AF$170,'TP3'!$AF$171,'TP3'!$AF$172,'TP3'!$AF$173,'TP3'!$AF$174,'TP3'!$AF$175,'TP3'!$AF$176,'TP3'!$AF$177,'TP3'!$AF$178,'TP3'!$AF$179,'TP3'!$AF$180,'TP3'!$AF$181,'TP3'!$AF$183,'TP3'!$AF$184,'TP3'!$AF$185,'TP3'!$AF$186,'TP3'!$AF$187,'TP3'!$AF$190,'TP3'!$AF$191,'TP3'!$AF$192,'TP3'!$AF$194,'TP3'!$AF$195,'TP3'!$AF$196,'TP3'!$AF$198,'TP3'!$AF$199,'TP3'!$AF$200,'TP3'!$AF$202,'TP3'!$AF$203,'TP3'!$AF$205,'TP3'!$AF$206,'TP3'!$AF$207,'TP3'!$AF$209,'TP3'!$AF$210,'TP3'!$AF$211,'TP3'!$AF$212,'TP3'!$AF$213)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32.xml"/><Relationship Id="rId2" Type="http://schemas.openxmlformats.org/officeDocument/2006/relationships/chart" Target="../charts/chart33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34.xml"/><Relationship Id="rId2" Type="http://schemas.openxmlformats.org/officeDocument/2006/relationships/chart" Target="../charts/chart35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
<Relationships xmlns="http://schemas.openxmlformats.org/package/2006/relationships"><Relationship Id="rId1" Type="http://schemas.openxmlformats.org/officeDocument/2006/relationships/chart" Target="../charts/chart36.xml"/><Relationship Id="rId2" Type="http://schemas.openxmlformats.org/officeDocument/2006/relationships/chart" Target="../charts/chart37.xml"/></Relationships>
</file>

<file path=xl/drawings/_rels/drawing21.xml.rels><?xml version="1.0" encoding="UTF-8" standalone="yes"?>
<Relationships xmlns="http://schemas.openxmlformats.org/package/2006/relationships"><Relationship Id="rId1" Type="http://schemas.openxmlformats.org/officeDocument/2006/relationships/chart" Target="../charts/chart38.xml"/><Relationship Id="rId2" Type="http://schemas.openxmlformats.org/officeDocument/2006/relationships/chart" Target="../charts/chart39.xml"/></Relationships>
</file>

<file path=xl/drawings/_rels/drawing22.xml.rels><?xml version="1.0" encoding="UTF-8" standalone="yes"?>
<Relationships xmlns="http://schemas.openxmlformats.org/package/2006/relationships"><Relationship Id="rId1" Type="http://schemas.openxmlformats.org/officeDocument/2006/relationships/chart" Target="../charts/chart40.xml"/><Relationship Id="rId2" Type="http://schemas.openxmlformats.org/officeDocument/2006/relationships/chart" Target="../charts/chart41.xml"/></Relationships>
</file>

<file path=xl/drawings/_rels/drawing23.xml.rels><?xml version="1.0" encoding="UTF-8" standalone="yes"?>
<Relationships xmlns="http://schemas.openxmlformats.org/package/2006/relationships"><Relationship Id="rId1" Type="http://schemas.openxmlformats.org/officeDocument/2006/relationships/chart" Target="../charts/chart42.xml"/><Relationship Id="rId2" Type="http://schemas.openxmlformats.org/officeDocument/2006/relationships/chart" Target="../charts/chart43.xml"/></Relationships>
</file>

<file path=xl/drawings/_rels/drawing2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25.xml.rels><?xml version="1.0" encoding="UTF-8" standalone="yes"?>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26.xml.rels><?xml version="1.0" encoding="UTF-8" standalone="yes"?>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27.xml.rels><?xml version="1.0" encoding="UTF-8" standalone="yes"?>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28.xml.rels><?xml version="1.0" encoding="UTF-8" standalone="yes"?>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29.xml.rels><?xml version="1.0" encoding="UTF-8" standalone="yes"?>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218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214</xdr:row>
      <xdr:rowOff>0</xdr:rowOff>
    </xdr:from>
    <xdr:to>
      <xdr:col>7</xdr:col>
      <xdr:colOff>438150</xdr:colOff>
      <xdr:row>388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214</xdr:row>
      <xdr:rowOff>0</xdr:rowOff>
    </xdr:from>
    <xdr:to>
      <xdr:col>18</xdr:col>
      <xdr:colOff>542925</xdr:colOff>
      <xdr:row>388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214</xdr:row>
      <xdr:rowOff>0</xdr:rowOff>
    </xdr:from>
    <xdr:to>
      <xdr:col>7</xdr:col>
      <xdr:colOff>438150</xdr:colOff>
      <xdr:row>388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214</xdr:row>
      <xdr:rowOff>0</xdr:rowOff>
    </xdr:from>
    <xdr:to>
      <xdr:col>18</xdr:col>
      <xdr:colOff>542925</xdr:colOff>
      <xdr:row>388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214</xdr:row>
      <xdr:rowOff>0</xdr:rowOff>
    </xdr:from>
    <xdr:to>
      <xdr:col>7</xdr:col>
      <xdr:colOff>438150</xdr:colOff>
      <xdr:row>388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214</xdr:row>
      <xdr:rowOff>0</xdr:rowOff>
    </xdr:from>
    <xdr:to>
      <xdr:col>18</xdr:col>
      <xdr:colOff>542925</xdr:colOff>
      <xdr:row>388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214</xdr:row>
      <xdr:rowOff>0</xdr:rowOff>
    </xdr:from>
    <xdr:to>
      <xdr:col>7</xdr:col>
      <xdr:colOff>438150</xdr:colOff>
      <xdr:row>388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214</xdr:row>
      <xdr:rowOff>0</xdr:rowOff>
    </xdr:from>
    <xdr:to>
      <xdr:col>18</xdr:col>
      <xdr:colOff>542925</xdr:colOff>
      <xdr:row>388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214</xdr:row>
      <xdr:rowOff>0</xdr:rowOff>
    </xdr:from>
    <xdr:to>
      <xdr:col>7</xdr:col>
      <xdr:colOff>438150</xdr:colOff>
      <xdr:row>388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214</xdr:row>
      <xdr:rowOff>0</xdr:rowOff>
    </xdr:from>
    <xdr:to>
      <xdr:col>18</xdr:col>
      <xdr:colOff>542925</xdr:colOff>
      <xdr:row>388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214</xdr:row>
      <xdr:rowOff>0</xdr:rowOff>
    </xdr:from>
    <xdr:to>
      <xdr:col>7</xdr:col>
      <xdr:colOff>438150</xdr:colOff>
      <xdr:row>388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214</xdr:row>
      <xdr:rowOff>0</xdr:rowOff>
    </xdr:from>
    <xdr:to>
      <xdr:col>18</xdr:col>
      <xdr:colOff>542925</xdr:colOff>
      <xdr:row>388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214</xdr:row>
      <xdr:rowOff>0</xdr:rowOff>
    </xdr:from>
    <xdr:to>
      <xdr:col>7</xdr:col>
      <xdr:colOff>438150</xdr:colOff>
      <xdr:row>388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214</xdr:row>
      <xdr:rowOff>0</xdr:rowOff>
    </xdr:from>
    <xdr:to>
      <xdr:col>18</xdr:col>
      <xdr:colOff>542925</xdr:colOff>
      <xdr:row>388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214</xdr:row>
      <xdr:rowOff>0</xdr:rowOff>
    </xdr:from>
    <xdr:to>
      <xdr:col>7</xdr:col>
      <xdr:colOff>438150</xdr:colOff>
      <xdr:row>388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214</xdr:row>
      <xdr:rowOff>0</xdr:rowOff>
    </xdr:from>
    <xdr:to>
      <xdr:col>18</xdr:col>
      <xdr:colOff>542925</xdr:colOff>
      <xdr:row>388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214</xdr:row>
      <xdr:rowOff>0</xdr:rowOff>
    </xdr:from>
    <xdr:to>
      <xdr:col>7</xdr:col>
      <xdr:colOff>438150</xdr:colOff>
      <xdr:row>388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214</xdr:row>
      <xdr:rowOff>0</xdr:rowOff>
    </xdr:from>
    <xdr:to>
      <xdr:col>18</xdr:col>
      <xdr:colOff>542925</xdr:colOff>
      <xdr:row>388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214</xdr:row>
      <xdr:rowOff>0</xdr:rowOff>
    </xdr:from>
    <xdr:to>
      <xdr:col>7</xdr:col>
      <xdr:colOff>438150</xdr:colOff>
      <xdr:row>388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214</xdr:row>
      <xdr:rowOff>0</xdr:rowOff>
    </xdr:from>
    <xdr:to>
      <xdr:col>18</xdr:col>
      <xdr:colOff>542925</xdr:colOff>
      <xdr:row>388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214</xdr:row>
      <xdr:rowOff>0</xdr:rowOff>
    </xdr:from>
    <xdr:to>
      <xdr:col>7</xdr:col>
      <xdr:colOff>438150</xdr:colOff>
      <xdr:row>388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214</xdr:row>
      <xdr:rowOff>0</xdr:rowOff>
    </xdr:from>
    <xdr:to>
      <xdr:col>18</xdr:col>
      <xdr:colOff>542925</xdr:colOff>
      <xdr:row>388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214</xdr:row>
      <xdr:rowOff>0</xdr:rowOff>
    </xdr:from>
    <xdr:to>
      <xdr:col>7</xdr:col>
      <xdr:colOff>438150</xdr:colOff>
      <xdr:row>388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214</xdr:row>
      <xdr:rowOff>0</xdr:rowOff>
    </xdr:from>
    <xdr:to>
      <xdr:col>18</xdr:col>
      <xdr:colOff>542925</xdr:colOff>
      <xdr:row>388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214</xdr:row>
      <xdr:rowOff>0</xdr:rowOff>
    </xdr:from>
    <xdr:to>
      <xdr:col>7</xdr:col>
      <xdr:colOff>438150</xdr:colOff>
      <xdr:row>388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214</xdr:row>
      <xdr:rowOff>0</xdr:rowOff>
    </xdr:from>
    <xdr:to>
      <xdr:col>18</xdr:col>
      <xdr:colOff>542925</xdr:colOff>
      <xdr:row>388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214</xdr:row>
      <xdr:rowOff>0</xdr:rowOff>
    </xdr:from>
    <xdr:to>
      <xdr:col>7</xdr:col>
      <xdr:colOff>438150</xdr:colOff>
      <xdr:row>388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214</xdr:row>
      <xdr:rowOff>0</xdr:rowOff>
    </xdr:from>
    <xdr:to>
      <xdr:col>18</xdr:col>
      <xdr:colOff>542925</xdr:colOff>
      <xdr:row>388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174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214</xdr:row>
      <xdr:rowOff>0</xdr:rowOff>
    </xdr:from>
    <xdr:to>
      <xdr:col>7</xdr:col>
      <xdr:colOff>438150</xdr:colOff>
      <xdr:row>388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214</xdr:row>
      <xdr:rowOff>0</xdr:rowOff>
    </xdr:from>
    <xdr:to>
      <xdr:col>18</xdr:col>
      <xdr:colOff>542925</xdr:colOff>
      <xdr:row>388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214</xdr:row>
      <xdr:rowOff>0</xdr:rowOff>
    </xdr:from>
    <xdr:to>
      <xdr:col>7</xdr:col>
      <xdr:colOff>438150</xdr:colOff>
      <xdr:row>388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214</xdr:row>
      <xdr:rowOff>0</xdr:rowOff>
    </xdr:from>
    <xdr:to>
      <xdr:col>18</xdr:col>
      <xdr:colOff>542925</xdr:colOff>
      <xdr:row>388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214</xdr:row>
      <xdr:rowOff>0</xdr:rowOff>
    </xdr:from>
    <xdr:to>
      <xdr:col>7</xdr:col>
      <xdr:colOff>438150</xdr:colOff>
      <xdr:row>388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214</xdr:row>
      <xdr:rowOff>0</xdr:rowOff>
    </xdr:from>
    <xdr:to>
      <xdr:col>18</xdr:col>
      <xdr:colOff>542925</xdr:colOff>
      <xdr:row>388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214</xdr:row>
      <xdr:rowOff>0</xdr:rowOff>
    </xdr:from>
    <xdr:to>
      <xdr:col>7</xdr:col>
      <xdr:colOff>438150</xdr:colOff>
      <xdr:row>388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214</xdr:row>
      <xdr:rowOff>0</xdr:rowOff>
    </xdr:from>
    <xdr:to>
      <xdr:col>18</xdr:col>
      <xdr:colOff>542925</xdr:colOff>
      <xdr:row>388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214</xdr:row>
      <xdr:rowOff>0</xdr:rowOff>
    </xdr:from>
    <xdr:to>
      <xdr:col>7</xdr:col>
      <xdr:colOff>438150</xdr:colOff>
      <xdr:row>388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214</xdr:row>
      <xdr:rowOff>0</xdr:rowOff>
    </xdr:from>
    <xdr:to>
      <xdr:col>18</xdr:col>
      <xdr:colOff>542925</xdr:colOff>
      <xdr:row>388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214</xdr:row>
      <xdr:rowOff>0</xdr:rowOff>
    </xdr:from>
    <xdr:to>
      <xdr:col>7</xdr:col>
      <xdr:colOff>438150</xdr:colOff>
      <xdr:row>388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214</xdr:row>
      <xdr:rowOff>0</xdr:rowOff>
    </xdr:from>
    <xdr:to>
      <xdr:col>18</xdr:col>
      <xdr:colOff>542925</xdr:colOff>
      <xdr:row>388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1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962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40662.3333333333</v>
      </c>
      <c r="G3" s="5">
        <v>41234.7083333333</v>
      </c>
      <c r="H3" s="2" t="s">
        <v>20</v>
      </c>
      <c r="I3" s="2"/>
      <c r="J3" s="6"/>
      <c r="K3" s="6">
        <v>5480518.91265869</v>
      </c>
      <c r="L3" s="6"/>
      <c r="M3" s="6"/>
      <c r="N3" s="6">
        <v>5480518.91265869</v>
      </c>
      <c r="Q3" s="7">
        <v>572.375</v>
      </c>
    </row>
    <row r="4" spans="1:17">
      <c r="A4" s="3">
        <v>1</v>
      </c>
      <c r="B4" s="3" t="s">
        <v>21</v>
      </c>
      <c r="C4" s="4" t="s">
        <v>22</v>
      </c>
      <c r="D4" s="3"/>
      <c r="E4" s="3" t="s">
        <v>23</v>
      </c>
      <c r="F4" s="8">
        <v>40732.7083333333</v>
      </c>
      <c r="G4" s="9">
        <v>40732.7083333333</v>
      </c>
      <c r="H4" s="3" t="s">
        <v>24</v>
      </c>
      <c r="I4" s="4"/>
      <c r="J4" s="10">
        <v>0</v>
      </c>
      <c r="K4" s="11">
        <v>0</v>
      </c>
      <c r="L4" s="10">
        <v>0</v>
      </c>
      <c r="M4" s="11">
        <v>0</v>
      </c>
      <c r="N4" s="10">
        <v>0</v>
      </c>
      <c r="Q4" s="7"/>
    </row>
    <row r="5" spans="1:17">
      <c r="A5" s="4">
        <v>2</v>
      </c>
      <c r="B5" s="4" t="s">
        <v>25</v>
      </c>
      <c r="C5" s="4" t="s">
        <v>26</v>
      </c>
      <c r="D5" s="2"/>
      <c r="E5" s="2"/>
      <c r="F5" s="5">
        <v>40662.3333333333</v>
      </c>
      <c r="G5" s="5">
        <v>41234.7083333333</v>
      </c>
      <c r="H5" s="2" t="s">
        <v>20</v>
      </c>
      <c r="I5" s="2"/>
      <c r="J5" s="6"/>
      <c r="K5" s="6">
        <v>5480518.91265869</v>
      </c>
      <c r="L5" s="6"/>
      <c r="M5" s="6"/>
      <c r="N5" s="6">
        <v>5480518.91265869</v>
      </c>
      <c r="Q5" s="7">
        <v>572.375</v>
      </c>
    </row>
    <row r="6" spans="1:17">
      <c r="A6" s="4">
        <v>3</v>
      </c>
      <c r="B6" s="4" t="s">
        <v>27</v>
      </c>
      <c r="C6" s="4" t="s">
        <v>28</v>
      </c>
      <c r="D6" s="2"/>
      <c r="E6" s="2"/>
      <c r="F6" s="5">
        <v>40756.3333333333</v>
      </c>
      <c r="G6" s="5">
        <v>40759.7083333333</v>
      </c>
      <c r="H6" s="2" t="s">
        <v>29</v>
      </c>
      <c r="I6" s="2"/>
      <c r="J6" s="6"/>
      <c r="K6" s="6">
        <v>140380.546875</v>
      </c>
      <c r="L6" s="6"/>
      <c r="M6" s="6"/>
      <c r="N6" s="6">
        <v>140380.546875</v>
      </c>
      <c r="Q6" s="7">
        <v>3.375</v>
      </c>
    </row>
    <row r="7" spans="1:17">
      <c r="A7" s="3">
        <v>4</v>
      </c>
      <c r="B7" s="3" t="s">
        <v>30</v>
      </c>
      <c r="C7" s="4" t="s">
        <v>31</v>
      </c>
      <c r="D7" s="3" t="s">
        <v>32</v>
      </c>
      <c r="E7" s="3"/>
      <c r="F7" s="8">
        <v>40756.3333333333</v>
      </c>
      <c r="G7" s="9">
        <v>40759.7083333333</v>
      </c>
      <c r="H7" s="3" t="s">
        <v>29</v>
      </c>
      <c r="I7" s="4"/>
      <c r="J7" s="10">
        <v>0</v>
      </c>
      <c r="K7" s="11">
        <v>140380.546875</v>
      </c>
      <c r="L7" s="10">
        <v>0</v>
      </c>
      <c r="M7" s="11">
        <v>0</v>
      </c>
      <c r="N7" s="10">
        <v>140380.546875</v>
      </c>
      <c r="Q7" s="7">
        <v>3.375</v>
      </c>
    </row>
    <row r="8" spans="1:17">
      <c r="A8" s="4">
        <v>5</v>
      </c>
      <c r="B8" s="4" t="s">
        <v>33</v>
      </c>
      <c r="C8" s="4" t="s">
        <v>34</v>
      </c>
      <c r="D8" s="2"/>
      <c r="E8" s="2"/>
      <c r="F8" s="5">
        <v>40756.3333333333</v>
      </c>
      <c r="G8" s="5">
        <v>40898.7083333333</v>
      </c>
      <c r="H8" s="2" t="s">
        <v>35</v>
      </c>
      <c r="I8" s="2"/>
      <c r="J8" s="6"/>
      <c r="K8" s="6">
        <v>366683.420166016</v>
      </c>
      <c r="L8" s="6"/>
      <c r="M8" s="6"/>
      <c r="N8" s="6">
        <v>366683.420166016</v>
      </c>
      <c r="Q8" s="7">
        <v>142.375</v>
      </c>
    </row>
    <row r="9" spans="1:17">
      <c r="A9" s="3">
        <v>6</v>
      </c>
      <c r="B9" s="3" t="s">
        <v>36</v>
      </c>
      <c r="C9" s="4" t="s">
        <v>37</v>
      </c>
      <c r="D9" s="3" t="s">
        <v>32</v>
      </c>
      <c r="E9" s="3" t="s">
        <v>38</v>
      </c>
      <c r="F9" s="8">
        <v>40756.3333333333</v>
      </c>
      <c r="G9" s="9">
        <v>40758.7083333333</v>
      </c>
      <c r="H9" s="3" t="s">
        <v>39</v>
      </c>
      <c r="I9" s="4"/>
      <c r="J9" s="10">
        <v>0</v>
      </c>
      <c r="K9" s="11">
        <v>685.679992675781</v>
      </c>
      <c r="L9" s="10">
        <v>0</v>
      </c>
      <c r="M9" s="11">
        <v>0</v>
      </c>
      <c r="N9" s="10">
        <v>685.679992675781</v>
      </c>
      <c r="Q9" s="7">
        <v>2.375</v>
      </c>
    </row>
    <row r="10" spans="1:17">
      <c r="A10" s="4">
        <v>7</v>
      </c>
      <c r="B10" s="4" t="s">
        <v>40</v>
      </c>
      <c r="C10" s="4" t="s">
        <v>41</v>
      </c>
      <c r="D10" s="2"/>
      <c r="E10" s="2"/>
      <c r="F10" s="5">
        <v>40780.3333333333</v>
      </c>
      <c r="G10" s="5">
        <v>40843.7083333333</v>
      </c>
      <c r="H10" s="2" t="s">
        <v>42</v>
      </c>
      <c r="I10" s="2"/>
      <c r="J10" s="6"/>
      <c r="K10" s="6">
        <v>117133.558776855</v>
      </c>
      <c r="L10" s="6"/>
      <c r="M10" s="6"/>
      <c r="N10" s="6">
        <v>117133.558776855</v>
      </c>
      <c r="Q10" s="7">
        <v>63.375</v>
      </c>
    </row>
    <row r="11" spans="1:17">
      <c r="A11" s="3">
        <v>265</v>
      </c>
      <c r="B11" s="3" t="s">
        <v>43</v>
      </c>
      <c r="C11" s="4" t="s">
        <v>44</v>
      </c>
      <c r="D11" s="3" t="s">
        <v>45</v>
      </c>
      <c r="E11" s="3" t="s">
        <v>46</v>
      </c>
      <c r="F11" s="8">
        <v>40780.7083333333</v>
      </c>
      <c r="G11" s="9">
        <v>40780.7083333333</v>
      </c>
      <c r="H11" s="3" t="s">
        <v>24</v>
      </c>
      <c r="I11" s="4"/>
      <c r="J11" s="10">
        <v>0</v>
      </c>
      <c r="K11" s="11">
        <v>0</v>
      </c>
      <c r="L11" s="10">
        <v>0</v>
      </c>
      <c r="M11" s="11">
        <v>0</v>
      </c>
      <c r="N11" s="10">
        <v>0</v>
      </c>
      <c r="Q11" s="7"/>
    </row>
    <row r="12" spans="1:17">
      <c r="A12" s="3">
        <v>266</v>
      </c>
      <c r="B12" s="3" t="s">
        <v>47</v>
      </c>
      <c r="C12" s="4" t="s">
        <v>48</v>
      </c>
      <c r="D12" s="3" t="s">
        <v>49</v>
      </c>
      <c r="E12" s="3" t="s">
        <v>50</v>
      </c>
      <c r="F12" s="8">
        <v>40788.3333333333</v>
      </c>
      <c r="G12" s="9">
        <v>40791.7083333333</v>
      </c>
      <c r="H12" s="3" t="s">
        <v>51</v>
      </c>
      <c r="I12" s="4"/>
      <c r="J12" s="10">
        <v>0</v>
      </c>
      <c r="K12" s="11">
        <v>704.799987792969</v>
      </c>
      <c r="L12" s="10">
        <v>0</v>
      </c>
      <c r="M12" s="11">
        <v>0</v>
      </c>
      <c r="N12" s="10">
        <v>704.799987792969</v>
      </c>
      <c r="Q12" s="7">
        <v>3.375</v>
      </c>
    </row>
    <row r="13" spans="1:17">
      <c r="A13" s="3">
        <v>267</v>
      </c>
      <c r="B13" s="3" t="s">
        <v>52</v>
      </c>
      <c r="C13" s="4" t="s">
        <v>53</v>
      </c>
      <c r="D13" s="3" t="s">
        <v>54</v>
      </c>
      <c r="E13" s="3"/>
      <c r="F13" s="8">
        <v>40792.3333333333</v>
      </c>
      <c r="G13" s="9">
        <v>40798.7083333333</v>
      </c>
      <c r="H13" s="3" t="s">
        <v>55</v>
      </c>
      <c r="I13" s="4"/>
      <c r="J13" s="10">
        <v>0</v>
      </c>
      <c r="K13" s="11">
        <v>1142.80004882813</v>
      </c>
      <c r="L13" s="10">
        <v>0</v>
      </c>
      <c r="M13" s="11">
        <v>0</v>
      </c>
      <c r="N13" s="10">
        <v>1142.80004882813</v>
      </c>
      <c r="Q13" s="7">
        <v>6.375</v>
      </c>
    </row>
    <row r="14" spans="1:17">
      <c r="A14" s="3">
        <v>8</v>
      </c>
      <c r="B14" s="3" t="s">
        <v>56</v>
      </c>
      <c r="C14" s="4" t="s">
        <v>57</v>
      </c>
      <c r="D14" s="3" t="s">
        <v>45</v>
      </c>
      <c r="E14" s="3" t="s">
        <v>58</v>
      </c>
      <c r="F14" s="8">
        <v>40780.3333333333</v>
      </c>
      <c r="G14" s="9">
        <v>40785.7083333333</v>
      </c>
      <c r="H14" s="3" t="s">
        <v>29</v>
      </c>
      <c r="I14" s="4"/>
      <c r="J14" s="10">
        <v>0</v>
      </c>
      <c r="K14" s="11">
        <v>914.239990234375</v>
      </c>
      <c r="L14" s="10">
        <v>0</v>
      </c>
      <c r="M14" s="11">
        <v>0</v>
      </c>
      <c r="N14" s="10">
        <v>914.239990234375</v>
      </c>
      <c r="Q14" s="7">
        <v>5.375</v>
      </c>
    </row>
    <row r="15" spans="1:17">
      <c r="A15" s="3">
        <v>9</v>
      </c>
      <c r="B15" s="3" t="s">
        <v>59</v>
      </c>
      <c r="C15" s="4" t="s">
        <v>60</v>
      </c>
      <c r="D15" s="3" t="s">
        <v>61</v>
      </c>
      <c r="E15" s="3" t="s">
        <v>62</v>
      </c>
      <c r="F15" s="8">
        <v>40786.3333333333</v>
      </c>
      <c r="G15" s="9">
        <v>40806.7083333333</v>
      </c>
      <c r="H15" s="3" t="s">
        <v>63</v>
      </c>
      <c r="I15" s="4"/>
      <c r="J15" s="10">
        <v>0</v>
      </c>
      <c r="K15" s="11">
        <v>70567.4375</v>
      </c>
      <c r="L15" s="10">
        <v>0</v>
      </c>
      <c r="M15" s="11">
        <v>0</v>
      </c>
      <c r="N15" s="10">
        <v>70567.4375</v>
      </c>
      <c r="Q15" s="7">
        <v>20.375</v>
      </c>
    </row>
    <row r="16" spans="1:17">
      <c r="A16" s="3">
        <v>10</v>
      </c>
      <c r="B16" s="3" t="s">
        <v>64</v>
      </c>
      <c r="C16" s="4" t="s">
        <v>65</v>
      </c>
      <c r="D16" s="3" t="s">
        <v>66</v>
      </c>
      <c r="E16" s="3"/>
      <c r="F16" s="8">
        <v>40802.3333333333</v>
      </c>
      <c r="G16" s="9">
        <v>40843.7083333333</v>
      </c>
      <c r="H16" s="3" t="s">
        <v>67</v>
      </c>
      <c r="I16" s="4"/>
      <c r="J16" s="10">
        <v>0</v>
      </c>
      <c r="K16" s="11">
        <v>43804.28125</v>
      </c>
      <c r="L16" s="10">
        <v>0</v>
      </c>
      <c r="M16" s="11">
        <v>0</v>
      </c>
      <c r="N16" s="10">
        <v>43804.28125</v>
      </c>
      <c r="Q16" s="7">
        <v>41.375</v>
      </c>
    </row>
    <row r="17" spans="1:17">
      <c r="A17" s="4">
        <v>11</v>
      </c>
      <c r="B17" s="4" t="s">
        <v>68</v>
      </c>
      <c r="C17" s="4" t="s">
        <v>69</v>
      </c>
      <c r="D17" s="2"/>
      <c r="E17" s="2"/>
      <c r="F17" s="5">
        <v>40757.3333333333</v>
      </c>
      <c r="G17" s="5">
        <v>40898.7083333333</v>
      </c>
      <c r="H17" s="2" t="s">
        <v>70</v>
      </c>
      <c r="I17" s="2"/>
      <c r="J17" s="6"/>
      <c r="K17" s="6">
        <v>34170.5095214844</v>
      </c>
      <c r="L17" s="6"/>
      <c r="M17" s="6"/>
      <c r="N17" s="6">
        <v>34170.5095214844</v>
      </c>
      <c r="Q17" s="7">
        <v>141.375</v>
      </c>
    </row>
    <row r="18" spans="1:17">
      <c r="A18" s="3">
        <v>12</v>
      </c>
      <c r="B18" s="3" t="s">
        <v>71</v>
      </c>
      <c r="C18" s="4" t="s">
        <v>72</v>
      </c>
      <c r="D18" s="3" t="s">
        <v>73</v>
      </c>
      <c r="E18" s="3" t="s">
        <v>74</v>
      </c>
      <c r="F18" s="8">
        <v>40757.3333333333</v>
      </c>
      <c r="G18" s="9">
        <v>40763.7083333333</v>
      </c>
      <c r="H18" s="3" t="s">
        <v>55</v>
      </c>
      <c r="I18" s="4"/>
      <c r="J18" s="10">
        <v>0</v>
      </c>
      <c r="K18" s="11">
        <v>1761.98999023438</v>
      </c>
      <c r="L18" s="10">
        <v>0</v>
      </c>
      <c r="M18" s="11">
        <v>0</v>
      </c>
      <c r="N18" s="10">
        <v>1761.98999023438</v>
      </c>
      <c r="Q18" s="7">
        <v>6.375</v>
      </c>
    </row>
    <row r="19" spans="1:17">
      <c r="A19" s="3">
        <v>13</v>
      </c>
      <c r="B19" s="3" t="s">
        <v>75</v>
      </c>
      <c r="C19" s="4" t="s">
        <v>76</v>
      </c>
      <c r="D19" s="3" t="s">
        <v>77</v>
      </c>
      <c r="E19" s="3" t="s">
        <v>78</v>
      </c>
      <c r="F19" s="8">
        <v>40764.3333333333</v>
      </c>
      <c r="G19" s="9">
        <v>40898.7083333333</v>
      </c>
      <c r="H19" s="3" t="s">
        <v>79</v>
      </c>
      <c r="I19" s="4"/>
      <c r="J19" s="10">
        <v>0</v>
      </c>
      <c r="K19" s="11">
        <v>32408.51953125</v>
      </c>
      <c r="L19" s="10">
        <v>0</v>
      </c>
      <c r="M19" s="11">
        <v>0</v>
      </c>
      <c r="N19" s="10">
        <v>32408.51953125</v>
      </c>
      <c r="Q19" s="7">
        <v>134.375</v>
      </c>
    </row>
    <row r="20" spans="1:17">
      <c r="A20" s="4">
        <v>14</v>
      </c>
      <c r="B20" s="4" t="s">
        <v>80</v>
      </c>
      <c r="C20" s="4" t="s">
        <v>81</v>
      </c>
      <c r="D20" s="2"/>
      <c r="E20" s="2"/>
      <c r="F20" s="5">
        <v>40767.3333333333</v>
      </c>
      <c r="G20" s="5">
        <v>40779.7083333333</v>
      </c>
      <c r="H20" s="2" t="s">
        <v>82</v>
      </c>
      <c r="I20" s="2"/>
      <c r="J20" s="6"/>
      <c r="K20" s="6">
        <v>214693.671875</v>
      </c>
      <c r="L20" s="6"/>
      <c r="M20" s="6"/>
      <c r="N20" s="6">
        <v>214693.671875</v>
      </c>
      <c r="Q20" s="7">
        <v>12.375</v>
      </c>
    </row>
    <row r="21" spans="1:17">
      <c r="A21" s="3">
        <v>15</v>
      </c>
      <c r="B21" s="3" t="s">
        <v>83</v>
      </c>
      <c r="C21" s="4" t="s">
        <v>84</v>
      </c>
      <c r="D21" s="3" t="s">
        <v>85</v>
      </c>
      <c r="E21" s="3" t="s">
        <v>86</v>
      </c>
      <c r="F21" s="8">
        <v>40767.3333333333</v>
      </c>
      <c r="G21" s="9">
        <v>40779.7083333333</v>
      </c>
      <c r="H21" s="3" t="s">
        <v>82</v>
      </c>
      <c r="I21" s="4"/>
      <c r="J21" s="10">
        <v>0</v>
      </c>
      <c r="K21" s="11">
        <v>214693.671875</v>
      </c>
      <c r="L21" s="10">
        <v>0</v>
      </c>
      <c r="M21" s="11">
        <v>0</v>
      </c>
      <c r="N21" s="10">
        <v>214693.671875</v>
      </c>
      <c r="Q21" s="7">
        <v>12.375</v>
      </c>
    </row>
    <row r="22" spans="1:17">
      <c r="A22" s="4">
        <v>16</v>
      </c>
      <c r="B22" s="4" t="s">
        <v>87</v>
      </c>
      <c r="C22" s="4" t="s">
        <v>88</v>
      </c>
      <c r="D22" s="2"/>
      <c r="E22" s="2"/>
      <c r="F22" s="5">
        <v>40662.3333333333</v>
      </c>
      <c r="G22" s="5">
        <v>41009.7083333333</v>
      </c>
      <c r="H22" s="2" t="s">
        <v>89</v>
      </c>
      <c r="I22" s="2"/>
      <c r="J22" s="6"/>
      <c r="K22" s="6">
        <v>1741960.38861084</v>
      </c>
      <c r="L22" s="6"/>
      <c r="M22" s="6"/>
      <c r="N22" s="6">
        <v>1741960.38861084</v>
      </c>
      <c r="Q22" s="7">
        <v>347.375</v>
      </c>
    </row>
    <row r="23" spans="1:17">
      <c r="A23" s="4">
        <v>17</v>
      </c>
      <c r="B23" s="4" t="s">
        <v>90</v>
      </c>
      <c r="C23" s="4" t="s">
        <v>91</v>
      </c>
      <c r="D23" s="2"/>
      <c r="E23" s="2"/>
      <c r="F23" s="5">
        <v>40780.3333333333</v>
      </c>
      <c r="G23" s="5">
        <v>40800.7083333333</v>
      </c>
      <c r="H23" s="2" t="s">
        <v>63</v>
      </c>
      <c r="I23" s="2"/>
      <c r="J23" s="6"/>
      <c r="K23" s="6">
        <v>97505.4526367188</v>
      </c>
      <c r="L23" s="6"/>
      <c r="M23" s="6"/>
      <c r="N23" s="6">
        <v>97505.4526367188</v>
      </c>
      <c r="Q23" s="7">
        <v>20.375</v>
      </c>
    </row>
    <row r="24" spans="1:17">
      <c r="A24" s="3">
        <v>18</v>
      </c>
      <c r="B24" s="3" t="s">
        <v>92</v>
      </c>
      <c r="C24" s="4" t="s">
        <v>93</v>
      </c>
      <c r="D24" s="3" t="s">
        <v>45</v>
      </c>
      <c r="E24" s="3" t="s">
        <v>94</v>
      </c>
      <c r="F24" s="8">
        <v>40780.3333333333</v>
      </c>
      <c r="G24" s="9">
        <v>40781.7083333333</v>
      </c>
      <c r="H24" s="3" t="s">
        <v>51</v>
      </c>
      <c r="I24" s="4"/>
      <c r="J24" s="10">
        <v>0</v>
      </c>
      <c r="K24" s="11">
        <v>6743.39013671875</v>
      </c>
      <c r="L24" s="10">
        <v>0</v>
      </c>
      <c r="M24" s="11">
        <v>0</v>
      </c>
      <c r="N24" s="10">
        <v>6743.39013671875</v>
      </c>
      <c r="Q24" s="7">
        <v>1.375</v>
      </c>
    </row>
    <row r="25" spans="1:17">
      <c r="A25" s="3">
        <v>19</v>
      </c>
      <c r="B25" s="3" t="s">
        <v>95</v>
      </c>
      <c r="C25" s="4" t="s">
        <v>96</v>
      </c>
      <c r="D25" s="3" t="s">
        <v>97</v>
      </c>
      <c r="E25" s="3" t="s">
        <v>98</v>
      </c>
      <c r="F25" s="8">
        <v>40784.3333333333</v>
      </c>
      <c r="G25" s="9">
        <v>40798.7083333333</v>
      </c>
      <c r="H25" s="3" t="s">
        <v>99</v>
      </c>
      <c r="I25" s="4"/>
      <c r="J25" s="10">
        <v>0</v>
      </c>
      <c r="K25" s="11">
        <v>37088.640625</v>
      </c>
      <c r="L25" s="10">
        <v>0</v>
      </c>
      <c r="M25" s="11">
        <v>0</v>
      </c>
      <c r="N25" s="10">
        <v>37088.640625</v>
      </c>
      <c r="Q25" s="7">
        <v>14.375</v>
      </c>
    </row>
    <row r="26" spans="1:17">
      <c r="A26" s="3">
        <v>20</v>
      </c>
      <c r="B26" s="3" t="s">
        <v>100</v>
      </c>
      <c r="C26" s="4" t="s">
        <v>101</v>
      </c>
      <c r="D26" s="3" t="s">
        <v>102</v>
      </c>
      <c r="E26" s="3" t="s">
        <v>103</v>
      </c>
      <c r="F26" s="8">
        <v>40799.3333333333</v>
      </c>
      <c r="G26" s="9">
        <v>40800.7083333333</v>
      </c>
      <c r="H26" s="3" t="s">
        <v>51</v>
      </c>
      <c r="I26" s="4"/>
      <c r="J26" s="10">
        <v>0</v>
      </c>
      <c r="K26" s="11">
        <v>53673.421875</v>
      </c>
      <c r="L26" s="10">
        <v>0</v>
      </c>
      <c r="M26" s="11">
        <v>0</v>
      </c>
      <c r="N26" s="10">
        <v>53673.421875</v>
      </c>
      <c r="Q26" s="7">
        <v>1.375</v>
      </c>
    </row>
    <row r="27" spans="1:17">
      <c r="A27" s="4">
        <v>21</v>
      </c>
      <c r="B27" s="4" t="s">
        <v>104</v>
      </c>
      <c r="C27" s="4" t="s">
        <v>105</v>
      </c>
      <c r="D27" s="2"/>
      <c r="E27" s="2"/>
      <c r="F27" s="5">
        <v>40786.3333333333</v>
      </c>
      <c r="G27" s="5">
        <v>40792.7083333333</v>
      </c>
      <c r="H27" s="2" t="s">
        <v>55</v>
      </c>
      <c r="I27" s="2"/>
      <c r="J27" s="6"/>
      <c r="K27" s="6">
        <v>1142.80004882813</v>
      </c>
      <c r="L27" s="6"/>
      <c r="M27" s="6"/>
      <c r="N27" s="6">
        <v>1142.80004882813</v>
      </c>
      <c r="Q27" s="7">
        <v>6.375</v>
      </c>
    </row>
    <row r="28" spans="1:17">
      <c r="A28" s="3">
        <v>22</v>
      </c>
      <c r="B28" s="3" t="s">
        <v>106</v>
      </c>
      <c r="C28" s="4" t="s">
        <v>107</v>
      </c>
      <c r="D28" s="3" t="s">
        <v>108</v>
      </c>
      <c r="E28" s="3"/>
      <c r="F28" s="8">
        <v>40786.3333333333</v>
      </c>
      <c r="G28" s="9">
        <v>40792.7083333333</v>
      </c>
      <c r="H28" s="3" t="s">
        <v>55</v>
      </c>
      <c r="I28" s="4"/>
      <c r="J28" s="10">
        <v>0</v>
      </c>
      <c r="K28" s="11">
        <v>1142.80004882813</v>
      </c>
      <c r="L28" s="10">
        <v>0</v>
      </c>
      <c r="M28" s="11">
        <v>0</v>
      </c>
      <c r="N28" s="10">
        <v>1142.80004882813</v>
      </c>
      <c r="Q28" s="7">
        <v>6.375</v>
      </c>
    </row>
    <row r="29" spans="1:17">
      <c r="A29" s="4">
        <v>23</v>
      </c>
      <c r="B29" s="4" t="s">
        <v>109</v>
      </c>
      <c r="C29" s="4" t="s">
        <v>110</v>
      </c>
      <c r="D29" s="2"/>
      <c r="E29" s="2"/>
      <c r="F29" s="5">
        <v>40662.3333333333</v>
      </c>
      <c r="G29" s="5">
        <v>41009.7083333333</v>
      </c>
      <c r="H29" s="2" t="s">
        <v>89</v>
      </c>
      <c r="I29" s="2"/>
      <c r="J29" s="6"/>
      <c r="K29" s="6">
        <v>1643312.13592529</v>
      </c>
      <c r="L29" s="6"/>
      <c r="M29" s="6"/>
      <c r="N29" s="6">
        <v>1643312.13592529</v>
      </c>
      <c r="Q29" s="7">
        <v>347.375</v>
      </c>
    </row>
    <row r="30" spans="1:17">
      <c r="A30" s="3">
        <v>163</v>
      </c>
      <c r="B30" s="3" t="s">
        <v>111</v>
      </c>
      <c r="C30" s="4" t="s">
        <v>112</v>
      </c>
      <c r="D30" s="3"/>
      <c r="E30" s="3"/>
      <c r="F30" s="8">
        <v>40780.3333333333</v>
      </c>
      <c r="G30" s="9">
        <v>40781.7083333333</v>
      </c>
      <c r="H30" s="3" t="s">
        <v>51</v>
      </c>
      <c r="I30" s="4"/>
      <c r="J30" s="10">
        <v>0</v>
      </c>
      <c r="K30" s="11">
        <v>2423.419921875</v>
      </c>
      <c r="L30" s="10">
        <v>0</v>
      </c>
      <c r="M30" s="11">
        <v>0</v>
      </c>
      <c r="N30" s="10">
        <v>2423.419921875</v>
      </c>
      <c r="Q30" s="7">
        <v>1.375</v>
      </c>
    </row>
    <row r="31" spans="1:17">
      <c r="A31" s="3">
        <v>24</v>
      </c>
      <c r="B31" s="3" t="s">
        <v>113</v>
      </c>
      <c r="C31" s="4" t="s">
        <v>114</v>
      </c>
      <c r="D31" s="3" t="s">
        <v>115</v>
      </c>
      <c r="E31" s="3" t="s">
        <v>116</v>
      </c>
      <c r="F31" s="8">
        <v>40812.3333333333</v>
      </c>
      <c r="G31" s="9">
        <v>40813.7083333333</v>
      </c>
      <c r="H31" s="3" t="s">
        <v>51</v>
      </c>
      <c r="I31" s="4"/>
      <c r="J31" s="10">
        <v>0</v>
      </c>
      <c r="K31" s="11">
        <v>457.119995117188</v>
      </c>
      <c r="L31" s="10">
        <v>0</v>
      </c>
      <c r="M31" s="11">
        <v>0</v>
      </c>
      <c r="N31" s="10">
        <v>457.119995117188</v>
      </c>
      <c r="Q31" s="7">
        <v>1.375</v>
      </c>
    </row>
    <row r="32" spans="1:17">
      <c r="A32" s="3">
        <v>164</v>
      </c>
      <c r="B32" s="3" t="s">
        <v>117</v>
      </c>
      <c r="C32" s="4" t="s">
        <v>118</v>
      </c>
      <c r="D32" s="3" t="s">
        <v>119</v>
      </c>
      <c r="E32" s="3" t="s">
        <v>120</v>
      </c>
      <c r="F32" s="8">
        <v>40812.3333333333</v>
      </c>
      <c r="G32" s="9">
        <v>40812.7083333333</v>
      </c>
      <c r="H32" s="3" t="s">
        <v>121</v>
      </c>
      <c r="I32" s="4"/>
      <c r="J32" s="10">
        <v>0</v>
      </c>
      <c r="K32" s="11">
        <v>228.559997558594</v>
      </c>
      <c r="L32" s="10">
        <v>0</v>
      </c>
      <c r="M32" s="11">
        <v>0</v>
      </c>
      <c r="N32" s="10">
        <v>228.559997558594</v>
      </c>
      <c r="Q32" s="7">
        <v>0.375</v>
      </c>
    </row>
    <row r="33" spans="1:17">
      <c r="A33" s="3">
        <v>165</v>
      </c>
      <c r="B33" s="3" t="s">
        <v>122</v>
      </c>
      <c r="C33" s="4" t="s">
        <v>123</v>
      </c>
      <c r="D33" s="3" t="s">
        <v>124</v>
      </c>
      <c r="E33" s="3" t="s">
        <v>125</v>
      </c>
      <c r="F33" s="8">
        <v>40814.3333333333</v>
      </c>
      <c r="G33" s="9">
        <v>40816.7083333333</v>
      </c>
      <c r="H33" s="3" t="s">
        <v>39</v>
      </c>
      <c r="I33" s="4"/>
      <c r="J33" s="10">
        <v>0</v>
      </c>
      <c r="K33" s="11">
        <v>10115.080078125</v>
      </c>
      <c r="L33" s="10">
        <v>0</v>
      </c>
      <c r="M33" s="11">
        <v>0</v>
      </c>
      <c r="N33" s="10">
        <v>10115.080078125</v>
      </c>
      <c r="Q33" s="7">
        <v>2.375</v>
      </c>
    </row>
    <row r="34" spans="1:17">
      <c r="A34" s="3">
        <v>166</v>
      </c>
      <c r="B34" s="3" t="s">
        <v>126</v>
      </c>
      <c r="C34" s="4" t="s">
        <v>127</v>
      </c>
      <c r="D34" s="3" t="s">
        <v>128</v>
      </c>
      <c r="E34" s="3" t="s">
        <v>129</v>
      </c>
      <c r="F34" s="8">
        <v>40815.3333333333</v>
      </c>
      <c r="G34" s="9">
        <v>40835.7083333333</v>
      </c>
      <c r="H34" s="3" t="s">
        <v>63</v>
      </c>
      <c r="I34" s="4"/>
      <c r="J34" s="10">
        <v>0</v>
      </c>
      <c r="K34" s="11">
        <v>47202.80859375</v>
      </c>
      <c r="L34" s="10">
        <v>0</v>
      </c>
      <c r="M34" s="11">
        <v>0</v>
      </c>
      <c r="N34" s="10">
        <v>47202.80859375</v>
      </c>
      <c r="Q34" s="7">
        <v>20.375</v>
      </c>
    </row>
    <row r="35" spans="1:17">
      <c r="A35" s="3">
        <v>167</v>
      </c>
      <c r="B35" s="3" t="s">
        <v>130</v>
      </c>
      <c r="C35" s="4" t="s">
        <v>131</v>
      </c>
      <c r="D35" s="3" t="s">
        <v>132</v>
      </c>
      <c r="E35" s="3" t="s">
        <v>133</v>
      </c>
      <c r="F35" s="8">
        <v>40819.3333333333</v>
      </c>
      <c r="G35" s="9">
        <v>40820.7083333333</v>
      </c>
      <c r="H35" s="3" t="s">
        <v>51</v>
      </c>
      <c r="I35" s="4"/>
      <c r="J35" s="10">
        <v>0</v>
      </c>
      <c r="K35" s="11">
        <v>457.119995117188</v>
      </c>
      <c r="L35" s="10">
        <v>0</v>
      </c>
      <c r="M35" s="11">
        <v>0</v>
      </c>
      <c r="N35" s="10">
        <v>457.119995117188</v>
      </c>
      <c r="Q35" s="7">
        <v>1.375</v>
      </c>
    </row>
    <row r="36" spans="1:17">
      <c r="A36" s="3">
        <v>168</v>
      </c>
      <c r="B36" s="3" t="s">
        <v>134</v>
      </c>
      <c r="C36" s="4" t="s">
        <v>135</v>
      </c>
      <c r="D36" s="3" t="s">
        <v>136</v>
      </c>
      <c r="E36" s="3" t="s">
        <v>137</v>
      </c>
      <c r="F36" s="8">
        <v>40821.3333333333</v>
      </c>
      <c r="G36" s="9">
        <v>40834.7083333333</v>
      </c>
      <c r="H36" s="3" t="s">
        <v>138</v>
      </c>
      <c r="I36" s="4"/>
      <c r="J36" s="10">
        <v>0</v>
      </c>
      <c r="K36" s="11">
        <v>48212.03125</v>
      </c>
      <c r="L36" s="10">
        <v>0</v>
      </c>
      <c r="M36" s="11">
        <v>0</v>
      </c>
      <c r="N36" s="10">
        <v>48212.03125</v>
      </c>
      <c r="Q36" s="7">
        <v>13.375</v>
      </c>
    </row>
    <row r="37" spans="1:17">
      <c r="A37" s="3">
        <v>169</v>
      </c>
      <c r="B37" s="3" t="s">
        <v>139</v>
      </c>
      <c r="C37" s="4" t="s">
        <v>140</v>
      </c>
      <c r="D37" s="3" t="s">
        <v>141</v>
      </c>
      <c r="E37" s="3" t="s">
        <v>142</v>
      </c>
      <c r="F37" s="8">
        <v>40821.3333333333</v>
      </c>
      <c r="G37" s="9">
        <v>40827.7083333333</v>
      </c>
      <c r="H37" s="3" t="s">
        <v>55</v>
      </c>
      <c r="I37" s="4"/>
      <c r="J37" s="10">
        <v>0</v>
      </c>
      <c r="K37" s="11">
        <v>15734.26953125</v>
      </c>
      <c r="L37" s="10">
        <v>0</v>
      </c>
      <c r="M37" s="11">
        <v>0</v>
      </c>
      <c r="N37" s="10">
        <v>15734.26953125</v>
      </c>
      <c r="Q37" s="7">
        <v>6.375</v>
      </c>
    </row>
    <row r="38" spans="1:17">
      <c r="A38" s="3">
        <v>170</v>
      </c>
      <c r="B38" s="3" t="s">
        <v>143</v>
      </c>
      <c r="C38" s="4" t="s">
        <v>144</v>
      </c>
      <c r="D38" s="3" t="s">
        <v>145</v>
      </c>
      <c r="E38" s="3" t="s">
        <v>146</v>
      </c>
      <c r="F38" s="8">
        <v>40827.3333333333</v>
      </c>
      <c r="G38" s="9">
        <v>40840.7083333333</v>
      </c>
      <c r="H38" s="3" t="s">
        <v>138</v>
      </c>
      <c r="I38" s="4"/>
      <c r="J38" s="10">
        <v>0</v>
      </c>
      <c r="K38" s="11">
        <v>38941.5390625</v>
      </c>
      <c r="L38" s="10">
        <v>0</v>
      </c>
      <c r="M38" s="11">
        <v>0</v>
      </c>
      <c r="N38" s="10">
        <v>38941.5390625</v>
      </c>
      <c r="Q38" s="7">
        <v>13.375</v>
      </c>
    </row>
    <row r="39" spans="1:17">
      <c r="A39" s="3">
        <v>171</v>
      </c>
      <c r="B39" s="3" t="s">
        <v>147</v>
      </c>
      <c r="C39" s="4" t="s">
        <v>148</v>
      </c>
      <c r="D39" s="3" t="s">
        <v>149</v>
      </c>
      <c r="E39" s="3" t="s">
        <v>150</v>
      </c>
      <c r="F39" s="8">
        <v>40841.3333333333</v>
      </c>
      <c r="G39" s="9">
        <v>40850.7083333333</v>
      </c>
      <c r="H39" s="3" t="s">
        <v>151</v>
      </c>
      <c r="I39" s="4"/>
      <c r="J39" s="10">
        <v>0</v>
      </c>
      <c r="K39" s="11">
        <v>165891.9375</v>
      </c>
      <c r="L39" s="10">
        <v>0</v>
      </c>
      <c r="M39" s="11">
        <v>0</v>
      </c>
      <c r="N39" s="10">
        <v>165891.9375</v>
      </c>
      <c r="Q39" s="7">
        <v>9.375</v>
      </c>
    </row>
    <row r="40" spans="1:17">
      <c r="A40" s="3">
        <v>38</v>
      </c>
      <c r="B40" s="3" t="s">
        <v>152</v>
      </c>
      <c r="C40" s="4" t="s">
        <v>153</v>
      </c>
      <c r="D40" s="3" t="s">
        <v>154</v>
      </c>
      <c r="E40" s="3" t="s">
        <v>155</v>
      </c>
      <c r="F40" s="8">
        <v>40840.3333333333</v>
      </c>
      <c r="G40" s="9">
        <v>40844.7083333333</v>
      </c>
      <c r="H40" s="3" t="s">
        <v>55</v>
      </c>
      <c r="I40" s="4"/>
      <c r="J40" s="10">
        <v>0</v>
      </c>
      <c r="K40" s="11">
        <v>24106.01953125</v>
      </c>
      <c r="L40" s="10">
        <v>0</v>
      </c>
      <c r="M40" s="11">
        <v>0</v>
      </c>
      <c r="N40" s="10">
        <v>24106.01953125</v>
      </c>
      <c r="Q40" s="7">
        <v>4.375</v>
      </c>
    </row>
    <row r="41" spans="1:17">
      <c r="A41" s="3">
        <v>172</v>
      </c>
      <c r="B41" s="3" t="s">
        <v>156</v>
      </c>
      <c r="C41" s="4" t="s">
        <v>157</v>
      </c>
      <c r="D41" s="3"/>
      <c r="E41" s="3" t="s">
        <v>158</v>
      </c>
      <c r="F41" s="8">
        <v>40662.3333333333</v>
      </c>
      <c r="G41" s="9">
        <v>40661.7083333333</v>
      </c>
      <c r="H41" s="3" t="s">
        <v>24</v>
      </c>
      <c r="I41" s="4"/>
      <c r="J41" s="10">
        <v>0</v>
      </c>
      <c r="K41" s="11">
        <v>0</v>
      </c>
      <c r="L41" s="10">
        <v>0</v>
      </c>
      <c r="M41" s="11">
        <v>0</v>
      </c>
      <c r="N41" s="10">
        <v>0</v>
      </c>
      <c r="Q41" s="7">
        <v>-0.625</v>
      </c>
    </row>
    <row r="42" spans="1:17">
      <c r="A42" s="3">
        <v>173</v>
      </c>
      <c r="B42" s="3" t="s">
        <v>159</v>
      </c>
      <c r="C42" s="4" t="s">
        <v>160</v>
      </c>
      <c r="D42" s="3" t="s">
        <v>161</v>
      </c>
      <c r="E42" s="3" t="s">
        <v>162</v>
      </c>
      <c r="F42" s="8">
        <v>40851.3333333333</v>
      </c>
      <c r="G42" s="9">
        <v>40863.7083333333</v>
      </c>
      <c r="H42" s="3" t="s">
        <v>82</v>
      </c>
      <c r="I42" s="4"/>
      <c r="J42" s="10">
        <v>0</v>
      </c>
      <c r="K42" s="11">
        <v>2076.47998046875</v>
      </c>
      <c r="L42" s="10">
        <v>0</v>
      </c>
      <c r="M42" s="11">
        <v>0</v>
      </c>
      <c r="N42" s="10">
        <v>2076.47998046875</v>
      </c>
      <c r="Q42" s="7">
        <v>12.375</v>
      </c>
    </row>
    <row r="43" spans="1:17">
      <c r="A43" s="3">
        <v>174</v>
      </c>
      <c r="B43" s="3" t="s">
        <v>163</v>
      </c>
      <c r="C43" s="4" t="s">
        <v>164</v>
      </c>
      <c r="D43" s="3" t="s">
        <v>165</v>
      </c>
      <c r="E43" s="3" t="s">
        <v>166</v>
      </c>
      <c r="F43" s="8">
        <v>40861.3333333333</v>
      </c>
      <c r="G43" s="9">
        <v>40862.7083333333</v>
      </c>
      <c r="H43" s="3" t="s">
        <v>51</v>
      </c>
      <c r="I43" s="4"/>
      <c r="J43" s="10">
        <v>0</v>
      </c>
      <c r="K43" s="11">
        <v>21229.279296875</v>
      </c>
      <c r="L43" s="10">
        <v>0</v>
      </c>
      <c r="M43" s="11">
        <v>0</v>
      </c>
      <c r="N43" s="10">
        <v>21229.279296875</v>
      </c>
      <c r="Q43" s="7">
        <v>1.375</v>
      </c>
    </row>
    <row r="44" spans="1:17">
      <c r="A44" s="3">
        <v>40</v>
      </c>
      <c r="B44" s="3" t="s">
        <v>167</v>
      </c>
      <c r="C44" s="4" t="s">
        <v>168</v>
      </c>
      <c r="D44" s="3" t="s">
        <v>169</v>
      </c>
      <c r="E44" s="3" t="s">
        <v>170</v>
      </c>
      <c r="F44" s="8">
        <v>40855.3333333333</v>
      </c>
      <c r="G44" s="9">
        <v>40855.7083333333</v>
      </c>
      <c r="H44" s="3" t="s">
        <v>121</v>
      </c>
      <c r="I44" s="4"/>
      <c r="J44" s="10">
        <v>0</v>
      </c>
      <c r="K44" s="11">
        <v>2570.7900390625</v>
      </c>
      <c r="L44" s="10">
        <v>0</v>
      </c>
      <c r="M44" s="11">
        <v>0</v>
      </c>
      <c r="N44" s="10">
        <v>2570.7900390625</v>
      </c>
      <c r="Q44" s="7">
        <v>0.375</v>
      </c>
    </row>
    <row r="45" spans="1:17">
      <c r="A45" s="3">
        <v>175</v>
      </c>
      <c r="B45" s="3" t="s">
        <v>171</v>
      </c>
      <c r="C45" s="4" t="s">
        <v>172</v>
      </c>
      <c r="D45" s="3" t="s">
        <v>173</v>
      </c>
      <c r="E45" s="3" t="s">
        <v>174</v>
      </c>
      <c r="F45" s="8">
        <v>40855.3333333333</v>
      </c>
      <c r="G45" s="9">
        <v>40855.7083333333</v>
      </c>
      <c r="H45" s="3" t="s">
        <v>121</v>
      </c>
      <c r="I45" s="4"/>
      <c r="J45" s="10">
        <v>0</v>
      </c>
      <c r="K45" s="11">
        <v>228.559997558594</v>
      </c>
      <c r="L45" s="10">
        <v>0</v>
      </c>
      <c r="M45" s="11">
        <v>0</v>
      </c>
      <c r="N45" s="10">
        <v>228.559997558594</v>
      </c>
      <c r="Q45" s="7">
        <v>0.375</v>
      </c>
    </row>
    <row r="46" spans="1:17">
      <c r="A46" s="3">
        <v>176</v>
      </c>
      <c r="B46" s="3" t="s">
        <v>175</v>
      </c>
      <c r="C46" s="4" t="s">
        <v>176</v>
      </c>
      <c r="D46" s="3" t="s">
        <v>177</v>
      </c>
      <c r="E46" s="3" t="s">
        <v>178</v>
      </c>
      <c r="F46" s="8">
        <v>40856.3333333333</v>
      </c>
      <c r="G46" s="9">
        <v>40857.7083333333</v>
      </c>
      <c r="H46" s="3" t="s">
        <v>51</v>
      </c>
      <c r="I46" s="4"/>
      <c r="J46" s="10">
        <v>0</v>
      </c>
      <c r="K46" s="11">
        <v>21229.279296875</v>
      </c>
      <c r="L46" s="10">
        <v>0</v>
      </c>
      <c r="M46" s="11">
        <v>0</v>
      </c>
      <c r="N46" s="10">
        <v>21229.279296875</v>
      </c>
      <c r="Q46" s="7">
        <v>1.375</v>
      </c>
    </row>
    <row r="47" spans="1:17">
      <c r="A47" s="3">
        <v>177</v>
      </c>
      <c r="B47" s="3" t="s">
        <v>179</v>
      </c>
      <c r="C47" s="4" t="s">
        <v>180</v>
      </c>
      <c r="D47" s="3" t="s">
        <v>181</v>
      </c>
      <c r="E47" s="3" t="s">
        <v>182</v>
      </c>
      <c r="F47" s="8">
        <v>40861.3333333333</v>
      </c>
      <c r="G47" s="9">
        <v>40863.7083333333</v>
      </c>
      <c r="H47" s="3" t="s">
        <v>39</v>
      </c>
      <c r="I47" s="4"/>
      <c r="J47" s="10">
        <v>0</v>
      </c>
      <c r="K47" s="11">
        <v>7712.3798828125</v>
      </c>
      <c r="L47" s="10">
        <v>0</v>
      </c>
      <c r="M47" s="11">
        <v>0</v>
      </c>
      <c r="N47" s="10">
        <v>7712.3798828125</v>
      </c>
      <c r="Q47" s="7">
        <v>2.375</v>
      </c>
    </row>
    <row r="48" spans="1:17">
      <c r="A48" s="3">
        <v>178</v>
      </c>
      <c r="B48" s="3" t="s">
        <v>183</v>
      </c>
      <c r="C48" s="4" t="s">
        <v>184</v>
      </c>
      <c r="D48" s="3"/>
      <c r="E48" s="3" t="s">
        <v>182</v>
      </c>
      <c r="F48" s="8">
        <v>40662.3333333333</v>
      </c>
      <c r="G48" s="9">
        <v>40661.7083333333</v>
      </c>
      <c r="H48" s="3" t="s">
        <v>24</v>
      </c>
      <c r="I48" s="4"/>
      <c r="J48" s="10">
        <v>0</v>
      </c>
      <c r="K48" s="11">
        <v>0</v>
      </c>
      <c r="L48" s="10">
        <v>0</v>
      </c>
      <c r="M48" s="11">
        <v>0</v>
      </c>
      <c r="N48" s="10">
        <v>0</v>
      </c>
      <c r="Q48" s="7">
        <v>-0.625</v>
      </c>
    </row>
    <row r="49" spans="1:17">
      <c r="A49" s="3">
        <v>179</v>
      </c>
      <c r="B49" s="3" t="s">
        <v>185</v>
      </c>
      <c r="C49" s="4" t="s">
        <v>186</v>
      </c>
      <c r="D49" s="3" t="s">
        <v>187</v>
      </c>
      <c r="E49" s="3" t="s">
        <v>188</v>
      </c>
      <c r="F49" s="8">
        <v>40864.3333333333</v>
      </c>
      <c r="G49" s="9">
        <v>40871.7083333333</v>
      </c>
      <c r="H49" s="3" t="s">
        <v>151</v>
      </c>
      <c r="I49" s="4"/>
      <c r="J49" s="10">
        <v>0</v>
      </c>
      <c r="K49" s="11">
        <v>2794.7900390625</v>
      </c>
      <c r="L49" s="10">
        <v>0</v>
      </c>
      <c r="M49" s="11">
        <v>0</v>
      </c>
      <c r="N49" s="10">
        <v>2794.7900390625</v>
      </c>
      <c r="Q49" s="7">
        <v>7.375</v>
      </c>
    </row>
    <row r="50" spans="1:17">
      <c r="A50" s="3">
        <v>180</v>
      </c>
      <c r="B50" s="3" t="s">
        <v>189</v>
      </c>
      <c r="C50" s="4" t="s">
        <v>190</v>
      </c>
      <c r="D50" s="3" t="s">
        <v>191</v>
      </c>
      <c r="E50" s="3" t="s">
        <v>192</v>
      </c>
      <c r="F50" s="8">
        <v>40869.3333333333</v>
      </c>
      <c r="G50" s="9">
        <v>40899.7083333333</v>
      </c>
      <c r="H50" s="3" t="s">
        <v>193</v>
      </c>
      <c r="I50" s="4"/>
      <c r="J50" s="10">
        <v>0</v>
      </c>
      <c r="K50" s="11">
        <v>62937.078125</v>
      </c>
      <c r="L50" s="10">
        <v>0</v>
      </c>
      <c r="M50" s="11">
        <v>0</v>
      </c>
      <c r="N50" s="10">
        <v>62937.078125</v>
      </c>
      <c r="Q50" s="7">
        <v>30.375</v>
      </c>
    </row>
    <row r="51" spans="1:17">
      <c r="A51" s="3">
        <v>181</v>
      </c>
      <c r="B51" s="3" t="s">
        <v>194</v>
      </c>
      <c r="C51" s="4" t="s">
        <v>195</v>
      </c>
      <c r="D51" s="3" t="s">
        <v>196</v>
      </c>
      <c r="E51" s="3" t="s">
        <v>197</v>
      </c>
      <c r="F51" s="8">
        <v>40871.3333333333</v>
      </c>
      <c r="G51" s="9">
        <v>40910.7083333333</v>
      </c>
      <c r="H51" s="3" t="s">
        <v>193</v>
      </c>
      <c r="I51" s="4"/>
      <c r="J51" s="10">
        <v>0</v>
      </c>
      <c r="K51" s="11">
        <v>94089.921875</v>
      </c>
      <c r="L51" s="10">
        <v>0</v>
      </c>
      <c r="M51" s="11">
        <v>0</v>
      </c>
      <c r="N51" s="10">
        <v>94089.921875</v>
      </c>
      <c r="Q51" s="7">
        <v>39.375</v>
      </c>
    </row>
    <row r="52" spans="1:17">
      <c r="A52" s="3">
        <v>182</v>
      </c>
      <c r="B52" s="3" t="s">
        <v>198</v>
      </c>
      <c r="C52" s="4" t="s">
        <v>199</v>
      </c>
      <c r="D52" s="3"/>
      <c r="E52" s="3" t="s">
        <v>200</v>
      </c>
      <c r="F52" s="8">
        <v>40662.3333333333</v>
      </c>
      <c r="G52" s="9">
        <v>40661.7083333333</v>
      </c>
      <c r="H52" s="3" t="s">
        <v>24</v>
      </c>
      <c r="I52" s="4"/>
      <c r="J52" s="10">
        <v>0</v>
      </c>
      <c r="K52" s="11">
        <v>0</v>
      </c>
      <c r="L52" s="10">
        <v>0</v>
      </c>
      <c r="M52" s="11">
        <v>0</v>
      </c>
      <c r="N52" s="10">
        <v>0</v>
      </c>
      <c r="Q52" s="7">
        <v>-0.625</v>
      </c>
    </row>
    <row r="53" spans="1:17">
      <c r="A53" s="3">
        <v>183</v>
      </c>
      <c r="B53" s="3" t="s">
        <v>201</v>
      </c>
      <c r="C53" s="4" t="s">
        <v>202</v>
      </c>
      <c r="D53" s="3"/>
      <c r="E53" s="3" t="s">
        <v>200</v>
      </c>
      <c r="F53" s="8">
        <v>40662.3333333333</v>
      </c>
      <c r="G53" s="9">
        <v>40661.7083333333</v>
      </c>
      <c r="H53" s="3" t="s">
        <v>24</v>
      </c>
      <c r="I53" s="4"/>
      <c r="J53" s="10">
        <v>0</v>
      </c>
      <c r="K53" s="11">
        <v>0</v>
      </c>
      <c r="L53" s="10">
        <v>0</v>
      </c>
      <c r="M53" s="11">
        <v>0</v>
      </c>
      <c r="N53" s="10">
        <v>0</v>
      </c>
      <c r="Q53" s="7">
        <v>-0.625</v>
      </c>
    </row>
    <row r="54" spans="1:17">
      <c r="A54" s="3">
        <v>184</v>
      </c>
      <c r="B54" s="3" t="s">
        <v>203</v>
      </c>
      <c r="C54" s="4" t="s">
        <v>204</v>
      </c>
      <c r="D54" s="3" t="s">
        <v>205</v>
      </c>
      <c r="E54" s="3" t="s">
        <v>206</v>
      </c>
      <c r="F54" s="8">
        <v>40878.3333333333</v>
      </c>
      <c r="G54" s="9">
        <v>40879.7083333333</v>
      </c>
      <c r="H54" s="3" t="s">
        <v>51</v>
      </c>
      <c r="I54" s="4"/>
      <c r="J54" s="10">
        <v>0</v>
      </c>
      <c r="K54" s="11">
        <v>519.119995117188</v>
      </c>
      <c r="L54" s="10">
        <v>0</v>
      </c>
      <c r="M54" s="11">
        <v>0</v>
      </c>
      <c r="N54" s="10">
        <v>519.119995117188</v>
      </c>
      <c r="Q54" s="7">
        <v>1.375</v>
      </c>
    </row>
    <row r="55" spans="1:17">
      <c r="A55" s="3">
        <v>185</v>
      </c>
      <c r="B55" s="3" t="s">
        <v>207</v>
      </c>
      <c r="C55" s="4" t="s">
        <v>208</v>
      </c>
      <c r="D55" s="3" t="s">
        <v>209</v>
      </c>
      <c r="E55" s="3" t="s">
        <v>210</v>
      </c>
      <c r="F55" s="8">
        <v>40882.3333333333</v>
      </c>
      <c r="G55" s="9">
        <v>40891.7083333333</v>
      </c>
      <c r="H55" s="3" t="s">
        <v>82</v>
      </c>
      <c r="I55" s="4"/>
      <c r="J55" s="10">
        <v>0</v>
      </c>
      <c r="K55" s="11">
        <v>68166.2578125</v>
      </c>
      <c r="L55" s="10">
        <v>0</v>
      </c>
      <c r="M55" s="11">
        <v>0</v>
      </c>
      <c r="N55" s="10">
        <v>68166.2578125</v>
      </c>
      <c r="Q55" s="7">
        <v>9.375</v>
      </c>
    </row>
    <row r="56" spans="1:17">
      <c r="A56" s="4">
        <v>188</v>
      </c>
      <c r="B56" s="4" t="s">
        <v>211</v>
      </c>
      <c r="C56" s="4" t="s">
        <v>212</v>
      </c>
      <c r="D56" s="2"/>
      <c r="E56" s="2"/>
      <c r="F56" s="5">
        <v>40898.3333333333</v>
      </c>
      <c r="G56" s="5">
        <v>41001.7083333333</v>
      </c>
      <c r="H56" s="2" t="s">
        <v>213</v>
      </c>
      <c r="I56" s="2"/>
      <c r="J56" s="6"/>
      <c r="K56" s="6">
        <v>384191.626831055</v>
      </c>
      <c r="L56" s="6"/>
      <c r="M56" s="6"/>
      <c r="N56" s="6">
        <v>384191.626831055</v>
      </c>
      <c r="Q56" s="7">
        <v>103.375</v>
      </c>
    </row>
    <row r="57" spans="1:17">
      <c r="A57" s="3">
        <v>43</v>
      </c>
      <c r="B57" s="3" t="s">
        <v>214</v>
      </c>
      <c r="C57" s="4" t="s">
        <v>215</v>
      </c>
      <c r="D57" s="3" t="s">
        <v>216</v>
      </c>
      <c r="E57" s="3"/>
      <c r="F57" s="8">
        <v>40898.3333333333</v>
      </c>
      <c r="G57" s="9">
        <v>40914.7083333333</v>
      </c>
      <c r="H57" s="3" t="s">
        <v>82</v>
      </c>
      <c r="I57" s="4"/>
      <c r="J57" s="10">
        <v>0</v>
      </c>
      <c r="K57" s="11">
        <v>89807.4765625</v>
      </c>
      <c r="L57" s="10">
        <v>0</v>
      </c>
      <c r="M57" s="11">
        <v>0</v>
      </c>
      <c r="N57" s="10">
        <v>89807.4765625</v>
      </c>
      <c r="Q57" s="7">
        <v>16.375</v>
      </c>
    </row>
    <row r="58" spans="1:17">
      <c r="A58" s="3">
        <v>187</v>
      </c>
      <c r="B58" s="3" t="s">
        <v>217</v>
      </c>
      <c r="C58" s="4" t="s">
        <v>218</v>
      </c>
      <c r="D58" s="3" t="s">
        <v>219</v>
      </c>
      <c r="E58" s="3" t="s">
        <v>220</v>
      </c>
      <c r="F58" s="8">
        <v>40935.3333333333</v>
      </c>
      <c r="G58" s="9">
        <v>40941.7083333333</v>
      </c>
      <c r="H58" s="3" t="s">
        <v>55</v>
      </c>
      <c r="I58" s="4"/>
      <c r="J58" s="10">
        <v>0</v>
      </c>
      <c r="K58" s="11">
        <v>56129.6796875</v>
      </c>
      <c r="L58" s="10">
        <v>0</v>
      </c>
      <c r="M58" s="11">
        <v>0</v>
      </c>
      <c r="N58" s="10">
        <v>56129.6796875</v>
      </c>
      <c r="Q58" s="7">
        <v>6.375</v>
      </c>
    </row>
    <row r="59" spans="1:17">
      <c r="A59" s="3">
        <v>189</v>
      </c>
      <c r="B59" s="3" t="s">
        <v>221</v>
      </c>
      <c r="C59" s="4" t="s">
        <v>222</v>
      </c>
      <c r="D59" s="3" t="s">
        <v>223</v>
      </c>
      <c r="E59" s="3" t="s">
        <v>224</v>
      </c>
      <c r="F59" s="8">
        <v>40942.3333333333</v>
      </c>
      <c r="G59" s="9">
        <v>40953.7083333333</v>
      </c>
      <c r="H59" s="3" t="s">
        <v>82</v>
      </c>
      <c r="I59" s="4"/>
      <c r="J59" s="10">
        <v>0</v>
      </c>
      <c r="K59" s="11">
        <v>2578.21997070313</v>
      </c>
      <c r="L59" s="10">
        <v>0</v>
      </c>
      <c r="M59" s="11">
        <v>0</v>
      </c>
      <c r="N59" s="10">
        <v>2578.21997070313</v>
      </c>
      <c r="Q59" s="7">
        <v>11.375</v>
      </c>
    </row>
    <row r="60" spans="1:17">
      <c r="A60" s="3">
        <v>190</v>
      </c>
      <c r="B60" s="3" t="s">
        <v>225</v>
      </c>
      <c r="C60" s="4" t="s">
        <v>226</v>
      </c>
      <c r="D60" s="3" t="s">
        <v>227</v>
      </c>
      <c r="E60" s="3" t="s">
        <v>228</v>
      </c>
      <c r="F60" s="8">
        <v>40954.3333333333</v>
      </c>
      <c r="G60" s="9">
        <v>40955.7083333333</v>
      </c>
      <c r="H60" s="3" t="s">
        <v>51</v>
      </c>
      <c r="I60" s="4"/>
      <c r="J60" s="10">
        <v>0</v>
      </c>
      <c r="K60" s="11">
        <v>644.549987792969</v>
      </c>
      <c r="L60" s="10">
        <v>0</v>
      </c>
      <c r="M60" s="11">
        <v>0</v>
      </c>
      <c r="N60" s="10">
        <v>644.549987792969</v>
      </c>
      <c r="Q60" s="7">
        <v>1.375</v>
      </c>
    </row>
    <row r="61" spans="1:17">
      <c r="A61" s="3">
        <v>192</v>
      </c>
      <c r="B61" s="3" t="s">
        <v>229</v>
      </c>
      <c r="C61" s="4" t="s">
        <v>230</v>
      </c>
      <c r="D61" s="3" t="s">
        <v>227</v>
      </c>
      <c r="E61" s="3" t="s">
        <v>231</v>
      </c>
      <c r="F61" s="8">
        <v>40954.3333333333</v>
      </c>
      <c r="G61" s="9">
        <v>40956.7083333333</v>
      </c>
      <c r="H61" s="3" t="s">
        <v>39</v>
      </c>
      <c r="I61" s="4"/>
      <c r="J61" s="10">
        <v>0</v>
      </c>
      <c r="K61" s="11">
        <v>685.679992675781</v>
      </c>
      <c r="L61" s="10">
        <v>0</v>
      </c>
      <c r="M61" s="11">
        <v>0</v>
      </c>
      <c r="N61" s="10">
        <v>685.679992675781</v>
      </c>
      <c r="Q61" s="7">
        <v>2.375</v>
      </c>
    </row>
    <row r="62" spans="1:17">
      <c r="A62" s="3">
        <v>205</v>
      </c>
      <c r="B62" s="3" t="s">
        <v>232</v>
      </c>
      <c r="C62" s="4" t="s">
        <v>233</v>
      </c>
      <c r="D62" s="3" t="s">
        <v>223</v>
      </c>
      <c r="E62" s="3" t="s">
        <v>234</v>
      </c>
      <c r="F62" s="8">
        <v>40981.3333333333</v>
      </c>
      <c r="G62" s="9">
        <v>40983.7083333333</v>
      </c>
      <c r="H62" s="3" t="s">
        <v>39</v>
      </c>
      <c r="I62" s="4"/>
      <c r="J62" s="10">
        <v>0</v>
      </c>
      <c r="K62" s="11">
        <v>33677.80859375</v>
      </c>
      <c r="L62" s="10">
        <v>0</v>
      </c>
      <c r="M62" s="11">
        <v>0</v>
      </c>
      <c r="N62" s="10">
        <v>33677.80859375</v>
      </c>
      <c r="Q62" s="7">
        <v>2.375</v>
      </c>
    </row>
    <row r="63" spans="1:17">
      <c r="A63" s="3">
        <v>206</v>
      </c>
      <c r="B63" s="3" t="s">
        <v>235</v>
      </c>
      <c r="C63" s="4" t="s">
        <v>236</v>
      </c>
      <c r="D63" s="3" t="s">
        <v>237</v>
      </c>
      <c r="E63" s="3" t="s">
        <v>238</v>
      </c>
      <c r="F63" s="8">
        <v>40984.3333333333</v>
      </c>
      <c r="G63" s="9">
        <v>40984.7083333333</v>
      </c>
      <c r="H63" s="3" t="s">
        <v>121</v>
      </c>
      <c r="I63" s="4"/>
      <c r="J63" s="10">
        <v>0</v>
      </c>
      <c r="K63" s="11">
        <v>768.630004882813</v>
      </c>
      <c r="L63" s="10">
        <v>0</v>
      </c>
      <c r="M63" s="11">
        <v>0</v>
      </c>
      <c r="N63" s="10">
        <v>768.630004882813</v>
      </c>
      <c r="Q63" s="7">
        <v>0.375</v>
      </c>
    </row>
    <row r="64" spans="1:17">
      <c r="A64" s="3">
        <v>207</v>
      </c>
      <c r="B64" s="3" t="s">
        <v>239</v>
      </c>
      <c r="C64" s="4" t="s">
        <v>240</v>
      </c>
      <c r="D64" s="3" t="s">
        <v>241</v>
      </c>
      <c r="E64" s="3" t="s">
        <v>242</v>
      </c>
      <c r="F64" s="8">
        <v>40987.3333333333</v>
      </c>
      <c r="G64" s="9">
        <v>40991.7083333333</v>
      </c>
      <c r="H64" s="3" t="s">
        <v>55</v>
      </c>
      <c r="I64" s="4"/>
      <c r="J64" s="10">
        <v>0</v>
      </c>
      <c r="K64" s="11">
        <v>38697.48046875</v>
      </c>
      <c r="L64" s="10">
        <v>0</v>
      </c>
      <c r="M64" s="11">
        <v>0</v>
      </c>
      <c r="N64" s="10">
        <v>38697.48046875</v>
      </c>
      <c r="Q64" s="7">
        <v>4.375</v>
      </c>
    </row>
    <row r="65" spans="1:17">
      <c r="A65" s="3">
        <v>208</v>
      </c>
      <c r="B65" s="3" t="s">
        <v>243</v>
      </c>
      <c r="C65" s="4" t="s">
        <v>244</v>
      </c>
      <c r="D65" s="3" t="s">
        <v>245</v>
      </c>
      <c r="E65" s="3" t="s">
        <v>246</v>
      </c>
      <c r="F65" s="8">
        <v>40994.3333333333</v>
      </c>
      <c r="G65" s="9">
        <v>40995.7083333333</v>
      </c>
      <c r="H65" s="3" t="s">
        <v>51</v>
      </c>
      <c r="I65" s="4"/>
      <c r="J65" s="10">
        <v>0</v>
      </c>
      <c r="K65" s="11">
        <v>28146.009765625</v>
      </c>
      <c r="L65" s="10">
        <v>0</v>
      </c>
      <c r="M65" s="11">
        <v>0</v>
      </c>
      <c r="N65" s="10">
        <v>28146.009765625</v>
      </c>
      <c r="Q65" s="7">
        <v>1.375</v>
      </c>
    </row>
    <row r="66" spans="1:17">
      <c r="A66" s="3">
        <v>209</v>
      </c>
      <c r="B66" s="3" t="s">
        <v>247</v>
      </c>
      <c r="C66" s="4" t="s">
        <v>248</v>
      </c>
      <c r="D66" s="3" t="s">
        <v>249</v>
      </c>
      <c r="E66" s="3" t="s">
        <v>250</v>
      </c>
      <c r="F66" s="8">
        <v>40996.3333333333</v>
      </c>
      <c r="G66" s="9">
        <v>40996.7083333333</v>
      </c>
      <c r="H66" s="3" t="s">
        <v>121</v>
      </c>
      <c r="I66" s="4"/>
      <c r="J66" s="10">
        <v>0</v>
      </c>
      <c r="K66" s="11">
        <v>118942.6015625</v>
      </c>
      <c r="L66" s="10">
        <v>0</v>
      </c>
      <c r="M66" s="11">
        <v>0</v>
      </c>
      <c r="N66" s="10">
        <v>118942.6015625</v>
      </c>
      <c r="Q66" s="7">
        <v>0.375</v>
      </c>
    </row>
    <row r="67" spans="1:17">
      <c r="A67" s="3">
        <v>210</v>
      </c>
      <c r="B67" s="3" t="s">
        <v>251</v>
      </c>
      <c r="C67" s="4" t="s">
        <v>252</v>
      </c>
      <c r="D67" s="3" t="s">
        <v>253</v>
      </c>
      <c r="E67" s="3"/>
      <c r="F67" s="8">
        <v>40997.3333333333</v>
      </c>
      <c r="G67" s="9">
        <v>41001.7083333333</v>
      </c>
      <c r="H67" s="3" t="s">
        <v>39</v>
      </c>
      <c r="I67" s="4"/>
      <c r="J67" s="10">
        <v>0</v>
      </c>
      <c r="K67" s="11">
        <v>14113.490234375</v>
      </c>
      <c r="L67" s="10">
        <v>0</v>
      </c>
      <c r="M67" s="11">
        <v>0</v>
      </c>
      <c r="N67" s="10">
        <v>14113.490234375</v>
      </c>
      <c r="Q67" s="7">
        <v>4.375</v>
      </c>
    </row>
    <row r="68" spans="1:17">
      <c r="A68" s="4">
        <v>201</v>
      </c>
      <c r="B68" s="4" t="s">
        <v>254</v>
      </c>
      <c r="C68" s="4" t="s">
        <v>255</v>
      </c>
      <c r="D68" s="2"/>
      <c r="E68" s="2"/>
      <c r="F68" s="5">
        <v>40886.3333333333</v>
      </c>
      <c r="G68" s="5">
        <v>41009.7083333333</v>
      </c>
      <c r="H68" s="2" t="s">
        <v>256</v>
      </c>
      <c r="I68" s="2"/>
      <c r="J68" s="6"/>
      <c r="K68" s="6">
        <v>621796.667297363</v>
      </c>
      <c r="L68" s="6"/>
      <c r="M68" s="6"/>
      <c r="N68" s="6">
        <v>621796.667297363</v>
      </c>
      <c r="Q68" s="7">
        <v>123.375</v>
      </c>
    </row>
    <row r="69" spans="1:17">
      <c r="A69" s="3">
        <v>42</v>
      </c>
      <c r="B69" s="3" t="s">
        <v>257</v>
      </c>
      <c r="C69" s="4" t="s">
        <v>258</v>
      </c>
      <c r="D69" s="3" t="s">
        <v>259</v>
      </c>
      <c r="E69" s="3" t="s">
        <v>260</v>
      </c>
      <c r="F69" s="8">
        <v>40886.3333333333</v>
      </c>
      <c r="G69" s="9">
        <v>40897.7083333333</v>
      </c>
      <c r="H69" s="3" t="s">
        <v>82</v>
      </c>
      <c r="I69" s="4"/>
      <c r="J69" s="10">
        <v>0</v>
      </c>
      <c r="K69" s="11">
        <v>89807.4765625</v>
      </c>
      <c r="L69" s="10">
        <v>0</v>
      </c>
      <c r="M69" s="11">
        <v>0</v>
      </c>
      <c r="N69" s="10">
        <v>89807.4765625</v>
      </c>
      <c r="Q69" s="7">
        <v>11.375</v>
      </c>
    </row>
    <row r="70" spans="1:17">
      <c r="A70" s="3">
        <v>211</v>
      </c>
      <c r="B70" s="3" t="s">
        <v>261</v>
      </c>
      <c r="C70" s="4" t="s">
        <v>262</v>
      </c>
      <c r="D70" s="3" t="s">
        <v>216</v>
      </c>
      <c r="E70" s="3"/>
      <c r="F70" s="8">
        <v>40952.3333333333</v>
      </c>
      <c r="G70" s="9">
        <v>40953.7083333333</v>
      </c>
      <c r="H70" s="3" t="s">
        <v>51</v>
      </c>
      <c r="I70" s="4"/>
      <c r="J70" s="10">
        <v>0</v>
      </c>
      <c r="K70" s="11">
        <v>2114.330078125</v>
      </c>
      <c r="L70" s="10">
        <v>0</v>
      </c>
      <c r="M70" s="11">
        <v>0</v>
      </c>
      <c r="N70" s="10">
        <v>2114.330078125</v>
      </c>
      <c r="Q70" s="7">
        <v>1.375</v>
      </c>
    </row>
    <row r="71" spans="1:17">
      <c r="A71" s="3">
        <v>45</v>
      </c>
      <c r="B71" s="3" t="s">
        <v>263</v>
      </c>
      <c r="C71" s="4" t="s">
        <v>264</v>
      </c>
      <c r="D71" s="3" t="s">
        <v>265</v>
      </c>
      <c r="E71" s="3" t="s">
        <v>266</v>
      </c>
      <c r="F71" s="8">
        <v>40925.3333333333</v>
      </c>
      <c r="G71" s="9">
        <v>40934.7083333333</v>
      </c>
      <c r="H71" s="3" t="s">
        <v>82</v>
      </c>
      <c r="I71" s="4"/>
      <c r="J71" s="10">
        <v>0</v>
      </c>
      <c r="K71" s="11">
        <v>89807.4765625</v>
      </c>
      <c r="L71" s="10">
        <v>0</v>
      </c>
      <c r="M71" s="11">
        <v>0</v>
      </c>
      <c r="N71" s="10">
        <v>89807.4765625</v>
      </c>
      <c r="Q71" s="7">
        <v>9.375</v>
      </c>
    </row>
    <row r="72" spans="1:17">
      <c r="A72" s="3">
        <v>202</v>
      </c>
      <c r="B72" s="3" t="s">
        <v>267</v>
      </c>
      <c r="C72" s="4" t="s">
        <v>268</v>
      </c>
      <c r="D72" s="3" t="s">
        <v>216</v>
      </c>
      <c r="E72" s="3" t="s">
        <v>269</v>
      </c>
      <c r="F72" s="8">
        <v>40910.3333333333</v>
      </c>
      <c r="G72" s="9">
        <v>40917.7083333333</v>
      </c>
      <c r="H72" s="3" t="s">
        <v>151</v>
      </c>
      <c r="I72" s="4"/>
      <c r="J72" s="10">
        <v>0</v>
      </c>
      <c r="K72" s="11">
        <v>4611.7900390625</v>
      </c>
      <c r="L72" s="10">
        <v>0</v>
      </c>
      <c r="M72" s="11">
        <v>0</v>
      </c>
      <c r="N72" s="10">
        <v>4611.7900390625</v>
      </c>
      <c r="Q72" s="7">
        <v>7.375</v>
      </c>
    </row>
    <row r="73" spans="1:17">
      <c r="A73" s="3">
        <v>212</v>
      </c>
      <c r="B73" s="3" t="s">
        <v>270</v>
      </c>
      <c r="C73" s="4" t="s">
        <v>271</v>
      </c>
      <c r="D73" s="3" t="s">
        <v>272</v>
      </c>
      <c r="E73" s="3"/>
      <c r="F73" s="8">
        <v>40960.3333333333</v>
      </c>
      <c r="G73" s="9">
        <v>40960.7083333333</v>
      </c>
      <c r="H73" s="3" t="s">
        <v>121</v>
      </c>
      <c r="I73" s="4"/>
      <c r="J73" s="10">
        <v>0</v>
      </c>
      <c r="K73" s="11">
        <v>768.630004882813</v>
      </c>
      <c r="L73" s="10">
        <v>0</v>
      </c>
      <c r="M73" s="11">
        <v>0</v>
      </c>
      <c r="N73" s="10">
        <v>768.630004882813</v>
      </c>
      <c r="Q73" s="7">
        <v>0.375</v>
      </c>
    </row>
    <row r="74" spans="1:17">
      <c r="A74" s="3">
        <v>213</v>
      </c>
      <c r="B74" s="3" t="s">
        <v>273</v>
      </c>
      <c r="C74" s="4" t="s">
        <v>274</v>
      </c>
      <c r="D74" s="3" t="s">
        <v>275</v>
      </c>
      <c r="E74" s="3" t="s">
        <v>276</v>
      </c>
      <c r="F74" s="8">
        <v>40940.3333333333</v>
      </c>
      <c r="G74" s="9">
        <v>40945.7083333333</v>
      </c>
      <c r="H74" s="3" t="s">
        <v>29</v>
      </c>
      <c r="I74" s="4"/>
      <c r="J74" s="10">
        <v>0</v>
      </c>
      <c r="K74" s="11">
        <v>33118.26953125</v>
      </c>
      <c r="L74" s="10">
        <v>0</v>
      </c>
      <c r="M74" s="11">
        <v>0</v>
      </c>
      <c r="N74" s="10">
        <v>33118.26953125</v>
      </c>
      <c r="Q74" s="7">
        <v>5.375</v>
      </c>
    </row>
    <row r="75" spans="1:17">
      <c r="A75" s="3">
        <v>203</v>
      </c>
      <c r="B75" s="3" t="s">
        <v>277</v>
      </c>
      <c r="C75" s="4" t="s">
        <v>278</v>
      </c>
      <c r="D75" s="3" t="s">
        <v>219</v>
      </c>
      <c r="E75" s="3" t="s">
        <v>279</v>
      </c>
      <c r="F75" s="8">
        <v>40942.3333333333</v>
      </c>
      <c r="G75" s="9">
        <v>40945.7083333333</v>
      </c>
      <c r="H75" s="3" t="s">
        <v>51</v>
      </c>
      <c r="I75" s="4"/>
      <c r="J75" s="10">
        <v>0</v>
      </c>
      <c r="K75" s="11">
        <v>22309.419921875</v>
      </c>
      <c r="L75" s="10">
        <v>0</v>
      </c>
      <c r="M75" s="11">
        <v>0</v>
      </c>
      <c r="N75" s="10">
        <v>22309.419921875</v>
      </c>
      <c r="Q75" s="7">
        <v>3.375</v>
      </c>
    </row>
    <row r="76" spans="1:17">
      <c r="A76" s="3">
        <v>214</v>
      </c>
      <c r="B76" s="3" t="s">
        <v>280</v>
      </c>
      <c r="C76" s="4" t="s">
        <v>281</v>
      </c>
      <c r="D76" s="3" t="s">
        <v>282</v>
      </c>
      <c r="E76" s="3" t="s">
        <v>283</v>
      </c>
      <c r="F76" s="8">
        <v>40946.3333333333</v>
      </c>
      <c r="G76" s="9">
        <v>40948.7083333333</v>
      </c>
      <c r="H76" s="3" t="s">
        <v>39</v>
      </c>
      <c r="I76" s="4"/>
      <c r="J76" s="10">
        <v>0</v>
      </c>
      <c r="K76" s="11">
        <v>2305.89990234375</v>
      </c>
      <c r="L76" s="10">
        <v>0</v>
      </c>
      <c r="M76" s="11">
        <v>0</v>
      </c>
      <c r="N76" s="10">
        <v>2305.89990234375</v>
      </c>
      <c r="Q76" s="7">
        <v>2.375</v>
      </c>
    </row>
    <row r="77" spans="1:17">
      <c r="A77" s="3">
        <v>215</v>
      </c>
      <c r="B77" s="3" t="s">
        <v>284</v>
      </c>
      <c r="C77" s="4" t="s">
        <v>285</v>
      </c>
      <c r="D77" s="3" t="s">
        <v>286</v>
      </c>
      <c r="E77" s="3" t="s">
        <v>287</v>
      </c>
      <c r="F77" s="8">
        <v>40947.3333333333</v>
      </c>
      <c r="G77" s="9">
        <v>40952.7083333333</v>
      </c>
      <c r="H77" s="3" t="s">
        <v>29</v>
      </c>
      <c r="I77" s="4"/>
      <c r="J77" s="10">
        <v>0</v>
      </c>
      <c r="K77" s="11">
        <v>33118.26953125</v>
      </c>
      <c r="L77" s="10">
        <v>0</v>
      </c>
      <c r="M77" s="11">
        <v>0</v>
      </c>
      <c r="N77" s="10">
        <v>33118.26953125</v>
      </c>
      <c r="Q77" s="7">
        <v>5.375</v>
      </c>
    </row>
    <row r="78" spans="1:17">
      <c r="A78" s="3">
        <v>216</v>
      </c>
      <c r="B78" s="3" t="s">
        <v>288</v>
      </c>
      <c r="C78" s="4" t="s">
        <v>289</v>
      </c>
      <c r="D78" s="3" t="s">
        <v>290</v>
      </c>
      <c r="E78" s="3" t="s">
        <v>291</v>
      </c>
      <c r="F78" s="8">
        <v>40953.3333333333</v>
      </c>
      <c r="G78" s="9">
        <v>40953.7083333333</v>
      </c>
      <c r="H78" s="3" t="s">
        <v>121</v>
      </c>
      <c r="I78" s="4"/>
      <c r="J78" s="10">
        <v>0</v>
      </c>
      <c r="K78" s="11">
        <v>11154.7099609375</v>
      </c>
      <c r="L78" s="10">
        <v>0</v>
      </c>
      <c r="M78" s="11">
        <v>0</v>
      </c>
      <c r="N78" s="10">
        <v>11154.7099609375</v>
      </c>
      <c r="Q78" s="7">
        <v>0.375</v>
      </c>
    </row>
    <row r="79" spans="1:17">
      <c r="A79" s="3">
        <v>50</v>
      </c>
      <c r="B79" s="3" t="s">
        <v>292</v>
      </c>
      <c r="C79" s="4" t="s">
        <v>293</v>
      </c>
      <c r="D79" s="3"/>
      <c r="E79" s="3"/>
      <c r="F79" s="8">
        <v>40931.3333333333</v>
      </c>
      <c r="G79" s="9">
        <v>40935.7083333333</v>
      </c>
      <c r="H79" s="3" t="s">
        <v>55</v>
      </c>
      <c r="I79" s="4"/>
      <c r="J79" s="10">
        <v>0</v>
      </c>
      <c r="K79" s="11">
        <v>23522.48046875</v>
      </c>
      <c r="L79" s="10">
        <v>0</v>
      </c>
      <c r="M79" s="11">
        <v>0</v>
      </c>
      <c r="N79" s="10">
        <v>23522.48046875</v>
      </c>
      <c r="Q79" s="7">
        <v>4.375</v>
      </c>
    </row>
    <row r="80" spans="1:17">
      <c r="A80" s="3">
        <v>217</v>
      </c>
      <c r="B80" s="3" t="s">
        <v>294</v>
      </c>
      <c r="C80" s="4" t="s">
        <v>295</v>
      </c>
      <c r="D80" s="3" t="s">
        <v>296</v>
      </c>
      <c r="E80" s="3" t="s">
        <v>297</v>
      </c>
      <c r="F80" s="8">
        <v>40954.3333333333</v>
      </c>
      <c r="G80" s="9">
        <v>40961.7083333333</v>
      </c>
      <c r="H80" s="3" t="s">
        <v>151</v>
      </c>
      <c r="I80" s="4"/>
      <c r="J80" s="10">
        <v>0</v>
      </c>
      <c r="K80" s="11">
        <v>115165.7109375</v>
      </c>
      <c r="L80" s="10">
        <v>0</v>
      </c>
      <c r="M80" s="11">
        <v>0</v>
      </c>
      <c r="N80" s="10">
        <v>115165.7109375</v>
      </c>
      <c r="Q80" s="7">
        <v>7.375</v>
      </c>
    </row>
    <row r="81" spans="1:17">
      <c r="A81" s="3">
        <v>218</v>
      </c>
      <c r="B81" s="3" t="s">
        <v>298</v>
      </c>
      <c r="C81" s="4" t="s">
        <v>299</v>
      </c>
      <c r="D81" s="3" t="s">
        <v>300</v>
      </c>
      <c r="E81" s="3" t="s">
        <v>301</v>
      </c>
      <c r="F81" s="8">
        <v>40995.3333333333</v>
      </c>
      <c r="G81" s="9">
        <v>41009.7083333333</v>
      </c>
      <c r="H81" s="3" t="s">
        <v>138</v>
      </c>
      <c r="I81" s="4"/>
      <c r="J81" s="10">
        <v>0</v>
      </c>
      <c r="K81" s="11">
        <v>191942.84375</v>
      </c>
      <c r="L81" s="10">
        <v>0</v>
      </c>
      <c r="M81" s="11">
        <v>0</v>
      </c>
      <c r="N81" s="10">
        <v>191942.84375</v>
      </c>
      <c r="Q81" s="7">
        <v>14.375</v>
      </c>
    </row>
    <row r="82" spans="1:17">
      <c r="A82" s="3">
        <v>56</v>
      </c>
      <c r="B82" s="3" t="s">
        <v>302</v>
      </c>
      <c r="C82" s="4" t="s">
        <v>303</v>
      </c>
      <c r="D82" s="3" t="s">
        <v>304</v>
      </c>
      <c r="E82" s="3"/>
      <c r="F82" s="8">
        <v>40961.3333333333</v>
      </c>
      <c r="G82" s="9">
        <v>40967.7083333333</v>
      </c>
      <c r="H82" s="3" t="s">
        <v>55</v>
      </c>
      <c r="I82" s="4"/>
      <c r="J82" s="10">
        <v>0</v>
      </c>
      <c r="K82" s="11">
        <v>1820.80004882813</v>
      </c>
      <c r="L82" s="10">
        <v>0</v>
      </c>
      <c r="M82" s="11">
        <v>0</v>
      </c>
      <c r="N82" s="10">
        <v>1820.80004882813</v>
      </c>
      <c r="Q82" s="7">
        <v>6.375</v>
      </c>
    </row>
    <row r="83" spans="1:17">
      <c r="A83" s="3">
        <v>219</v>
      </c>
      <c r="B83" s="3" t="s">
        <v>305</v>
      </c>
      <c r="C83" s="4" t="s">
        <v>306</v>
      </c>
      <c r="D83" s="3" t="s">
        <v>307</v>
      </c>
      <c r="E83" s="3"/>
      <c r="F83" s="8">
        <v>40969.3333333333</v>
      </c>
      <c r="G83" s="9">
        <v>40969.7083333333</v>
      </c>
      <c r="H83" s="3" t="s">
        <v>121</v>
      </c>
      <c r="I83" s="4"/>
      <c r="J83" s="10">
        <v>0</v>
      </c>
      <c r="K83" s="11">
        <v>228.559997558594</v>
      </c>
      <c r="L83" s="10">
        <v>0</v>
      </c>
      <c r="M83" s="11">
        <v>0</v>
      </c>
      <c r="N83" s="10">
        <v>228.559997558594</v>
      </c>
      <c r="Q83" s="7">
        <v>0.375</v>
      </c>
    </row>
    <row r="84" spans="1:17">
      <c r="A84" s="4">
        <v>57</v>
      </c>
      <c r="B84" s="4" t="s">
        <v>308</v>
      </c>
      <c r="C84" s="4" t="s">
        <v>309</v>
      </c>
      <c r="D84" s="2"/>
      <c r="E84" s="2"/>
      <c r="F84" s="5">
        <v>40662.3333333333</v>
      </c>
      <c r="G84" s="5">
        <v>41234.7083333333</v>
      </c>
      <c r="H84" s="2" t="s">
        <v>20</v>
      </c>
      <c r="I84" s="2"/>
      <c r="J84" s="6"/>
      <c r="K84" s="6">
        <v>2231819.18768311</v>
      </c>
      <c r="L84" s="6"/>
      <c r="M84" s="6"/>
      <c r="N84" s="6">
        <v>2231819.18768311</v>
      </c>
      <c r="Q84" s="7">
        <v>572.375</v>
      </c>
    </row>
    <row r="85" spans="1:17">
      <c r="A85" s="4">
        <v>58</v>
      </c>
      <c r="B85" s="4" t="s">
        <v>68</v>
      </c>
      <c r="C85" s="4" t="s">
        <v>310</v>
      </c>
      <c r="D85" s="2"/>
      <c r="E85" s="2"/>
      <c r="F85" s="5">
        <v>40952.3333333333</v>
      </c>
      <c r="G85" s="5">
        <v>40961.7083333333</v>
      </c>
      <c r="H85" s="2" t="s">
        <v>82</v>
      </c>
      <c r="I85" s="2"/>
      <c r="J85" s="6"/>
      <c r="K85" s="6">
        <v>2819.17993164063</v>
      </c>
      <c r="L85" s="6"/>
      <c r="M85" s="6"/>
      <c r="N85" s="6">
        <v>2819.17993164063</v>
      </c>
      <c r="Q85" s="7">
        <v>9.375</v>
      </c>
    </row>
    <row r="86" spans="1:17">
      <c r="A86" s="3">
        <v>59</v>
      </c>
      <c r="B86" s="3" t="s">
        <v>311</v>
      </c>
      <c r="C86" s="4" t="s">
        <v>312</v>
      </c>
      <c r="D86" s="3" t="s">
        <v>313</v>
      </c>
      <c r="E86" s="3"/>
      <c r="F86" s="8">
        <v>40952.3333333333</v>
      </c>
      <c r="G86" s="9">
        <v>40961.7083333333</v>
      </c>
      <c r="H86" s="3" t="s">
        <v>82</v>
      </c>
      <c r="I86" s="4"/>
      <c r="J86" s="10">
        <v>0</v>
      </c>
      <c r="K86" s="11">
        <v>2819.17993164063</v>
      </c>
      <c r="L86" s="10">
        <v>0</v>
      </c>
      <c r="M86" s="11">
        <v>0</v>
      </c>
      <c r="N86" s="10">
        <v>2819.17993164063</v>
      </c>
      <c r="Q86" s="7">
        <v>9.375</v>
      </c>
    </row>
    <row r="87" spans="1:17">
      <c r="A87" s="4">
        <v>60</v>
      </c>
      <c r="B87" s="4" t="s">
        <v>314</v>
      </c>
      <c r="C87" s="4" t="s">
        <v>315</v>
      </c>
      <c r="D87" s="2"/>
      <c r="E87" s="2"/>
      <c r="F87" s="5">
        <v>40801.3333333333</v>
      </c>
      <c r="G87" s="5">
        <v>40821.7083333333</v>
      </c>
      <c r="H87" s="2" t="s">
        <v>63</v>
      </c>
      <c r="I87" s="2"/>
      <c r="J87" s="6"/>
      <c r="K87" s="6">
        <v>3428.40991210938</v>
      </c>
      <c r="L87" s="6"/>
      <c r="M87" s="6"/>
      <c r="N87" s="6">
        <v>3428.40991210938</v>
      </c>
      <c r="Q87" s="7">
        <v>20.375</v>
      </c>
    </row>
    <row r="88" spans="1:17">
      <c r="A88" s="3">
        <v>61</v>
      </c>
      <c r="B88" s="3" t="s">
        <v>316</v>
      </c>
      <c r="C88" s="4" t="s">
        <v>317</v>
      </c>
      <c r="D88" s="3" t="s">
        <v>318</v>
      </c>
      <c r="E88" s="3" t="s">
        <v>319</v>
      </c>
      <c r="F88" s="8">
        <v>40801.3333333333</v>
      </c>
      <c r="G88" s="9">
        <v>40821.7083333333</v>
      </c>
      <c r="H88" s="3" t="s">
        <v>63</v>
      </c>
      <c r="I88" s="4"/>
      <c r="J88" s="10">
        <v>0</v>
      </c>
      <c r="K88" s="11">
        <v>3428.40991210938</v>
      </c>
      <c r="L88" s="10">
        <v>0</v>
      </c>
      <c r="M88" s="11">
        <v>0</v>
      </c>
      <c r="N88" s="10">
        <v>3428.40991210938</v>
      </c>
      <c r="Q88" s="7">
        <v>20.375</v>
      </c>
    </row>
    <row r="89" spans="1:17">
      <c r="A89" s="4">
        <v>65</v>
      </c>
      <c r="B89" s="4" t="s">
        <v>320</v>
      </c>
      <c r="C89" s="4" t="s">
        <v>321</v>
      </c>
      <c r="D89" s="2"/>
      <c r="E89" s="2"/>
      <c r="F89" s="5">
        <v>40947.3333333333</v>
      </c>
      <c r="G89" s="5">
        <v>40967.7083333333</v>
      </c>
      <c r="H89" s="2" t="s">
        <v>63</v>
      </c>
      <c r="I89" s="2"/>
      <c r="J89" s="6"/>
      <c r="K89" s="6">
        <v>6986.990234375</v>
      </c>
      <c r="L89" s="6"/>
      <c r="M89" s="6"/>
      <c r="N89" s="6">
        <v>6986.990234375</v>
      </c>
      <c r="Q89" s="7">
        <v>20.375</v>
      </c>
    </row>
    <row r="90" spans="1:17">
      <c r="A90" s="3">
        <v>66</v>
      </c>
      <c r="B90" s="3" t="s">
        <v>322</v>
      </c>
      <c r="C90" s="4" t="s">
        <v>323</v>
      </c>
      <c r="D90" s="3" t="s">
        <v>324</v>
      </c>
      <c r="E90" s="3" t="s">
        <v>325</v>
      </c>
      <c r="F90" s="8">
        <v>40947.3333333333</v>
      </c>
      <c r="G90" s="9">
        <v>40967.7083333333</v>
      </c>
      <c r="H90" s="3" t="s">
        <v>63</v>
      </c>
      <c r="I90" s="4"/>
      <c r="J90" s="10">
        <v>0</v>
      </c>
      <c r="K90" s="11">
        <v>6986.990234375</v>
      </c>
      <c r="L90" s="10">
        <v>0</v>
      </c>
      <c r="M90" s="11">
        <v>0</v>
      </c>
      <c r="N90" s="10">
        <v>6986.990234375</v>
      </c>
      <c r="Q90" s="7">
        <v>20.375</v>
      </c>
    </row>
    <row r="91" spans="1:17">
      <c r="A91" s="4">
        <v>221</v>
      </c>
      <c r="B91" s="4" t="s">
        <v>326</v>
      </c>
      <c r="C91" s="4" t="s">
        <v>327</v>
      </c>
      <c r="D91" s="2"/>
      <c r="E91" s="2"/>
      <c r="F91" s="5">
        <v>40956.3333333333</v>
      </c>
      <c r="G91" s="5">
        <v>41038.7083333333</v>
      </c>
      <c r="H91" s="2" t="s">
        <v>328</v>
      </c>
      <c r="I91" s="2"/>
      <c r="J91" s="6"/>
      <c r="K91" s="6">
        <v>245403.456359863</v>
      </c>
      <c r="L91" s="6"/>
      <c r="M91" s="6"/>
      <c r="N91" s="6">
        <v>245403.456359863</v>
      </c>
      <c r="Q91" s="7">
        <v>82.375</v>
      </c>
    </row>
    <row r="92" spans="1:17">
      <c r="A92" s="3">
        <v>220</v>
      </c>
      <c r="B92" s="3" t="s">
        <v>329</v>
      </c>
      <c r="C92" s="4" t="s">
        <v>330</v>
      </c>
      <c r="D92" s="3" t="s">
        <v>331</v>
      </c>
      <c r="E92" s="3" t="s">
        <v>332</v>
      </c>
      <c r="F92" s="8">
        <v>40956.3333333333</v>
      </c>
      <c r="G92" s="9">
        <v>40959.7083333333</v>
      </c>
      <c r="H92" s="3" t="s">
        <v>51</v>
      </c>
      <c r="I92" s="4"/>
      <c r="J92" s="10">
        <v>0</v>
      </c>
      <c r="K92" s="11">
        <v>644.549987792969</v>
      </c>
      <c r="L92" s="10">
        <v>0</v>
      </c>
      <c r="M92" s="11">
        <v>0</v>
      </c>
      <c r="N92" s="10">
        <v>644.549987792969</v>
      </c>
      <c r="Q92" s="7">
        <v>3.375</v>
      </c>
    </row>
    <row r="93" spans="1:17">
      <c r="A93" s="3">
        <v>223</v>
      </c>
      <c r="B93" s="3" t="s">
        <v>333</v>
      </c>
      <c r="C93" s="4" t="s">
        <v>334</v>
      </c>
      <c r="D93" s="3" t="s">
        <v>335</v>
      </c>
      <c r="E93" s="3" t="s">
        <v>336</v>
      </c>
      <c r="F93" s="8">
        <v>40961.3333333333</v>
      </c>
      <c r="G93" s="9">
        <v>40961.7083333333</v>
      </c>
      <c r="H93" s="3" t="s">
        <v>121</v>
      </c>
      <c r="I93" s="4"/>
      <c r="J93" s="10">
        <v>0</v>
      </c>
      <c r="K93" s="11">
        <v>228.559997558594</v>
      </c>
      <c r="L93" s="10">
        <v>0</v>
      </c>
      <c r="M93" s="11">
        <v>0</v>
      </c>
      <c r="N93" s="10">
        <v>228.559997558594</v>
      </c>
      <c r="Q93" s="7">
        <v>0.375</v>
      </c>
    </row>
    <row r="94" spans="1:17">
      <c r="A94" s="3">
        <v>224</v>
      </c>
      <c r="B94" s="3" t="s">
        <v>337</v>
      </c>
      <c r="C94" s="4" t="s">
        <v>338</v>
      </c>
      <c r="D94" s="3" t="s">
        <v>339</v>
      </c>
      <c r="E94" s="3" t="s">
        <v>340</v>
      </c>
      <c r="F94" s="8">
        <v>40962.3333333333</v>
      </c>
      <c r="G94" s="9">
        <v>40969.7083333333</v>
      </c>
      <c r="H94" s="3" t="s">
        <v>151</v>
      </c>
      <c r="I94" s="4"/>
      <c r="J94" s="10">
        <v>0</v>
      </c>
      <c r="K94" s="11">
        <v>1371.35998535156</v>
      </c>
      <c r="L94" s="10">
        <v>0</v>
      </c>
      <c r="M94" s="11">
        <v>0</v>
      </c>
      <c r="N94" s="10">
        <v>1371.35998535156</v>
      </c>
      <c r="Q94" s="7">
        <v>7.375</v>
      </c>
    </row>
    <row r="95" spans="1:17">
      <c r="A95" s="3">
        <v>225</v>
      </c>
      <c r="B95" s="3" t="s">
        <v>341</v>
      </c>
      <c r="C95" s="4" t="s">
        <v>342</v>
      </c>
      <c r="D95" s="3" t="s">
        <v>343</v>
      </c>
      <c r="E95" s="3" t="s">
        <v>344</v>
      </c>
      <c r="F95" s="8">
        <v>40970.3333333333</v>
      </c>
      <c r="G95" s="9">
        <v>40983.7083333333</v>
      </c>
      <c r="H95" s="3" t="s">
        <v>138</v>
      </c>
      <c r="I95" s="4"/>
      <c r="J95" s="10">
        <v>0</v>
      </c>
      <c r="K95" s="11">
        <v>116301.5078125</v>
      </c>
      <c r="L95" s="10">
        <v>0</v>
      </c>
      <c r="M95" s="11">
        <v>0</v>
      </c>
      <c r="N95" s="10">
        <v>116301.5078125</v>
      </c>
      <c r="Q95" s="7">
        <v>13.375</v>
      </c>
    </row>
    <row r="96" spans="1:17">
      <c r="A96" s="3">
        <v>226</v>
      </c>
      <c r="B96" s="3" t="s">
        <v>345</v>
      </c>
      <c r="C96" s="4" t="s">
        <v>346</v>
      </c>
      <c r="D96" s="3" t="s">
        <v>347</v>
      </c>
      <c r="E96" s="3" t="s">
        <v>231</v>
      </c>
      <c r="F96" s="8">
        <v>40960.3333333333</v>
      </c>
      <c r="G96" s="9">
        <v>40960.7083333333</v>
      </c>
      <c r="H96" s="3" t="s">
        <v>121</v>
      </c>
      <c r="I96" s="4"/>
      <c r="J96" s="10">
        <v>0</v>
      </c>
      <c r="K96" s="11">
        <v>228.559997558594</v>
      </c>
      <c r="L96" s="10">
        <v>0</v>
      </c>
      <c r="M96" s="11">
        <v>0</v>
      </c>
      <c r="N96" s="10">
        <v>228.559997558594</v>
      </c>
      <c r="Q96" s="7">
        <v>0.375</v>
      </c>
    </row>
    <row r="97" spans="1:17">
      <c r="A97" s="3">
        <v>227</v>
      </c>
      <c r="B97" s="3" t="s">
        <v>348</v>
      </c>
      <c r="C97" s="4" t="s">
        <v>349</v>
      </c>
      <c r="D97" s="3" t="s">
        <v>350</v>
      </c>
      <c r="E97" s="3" t="s">
        <v>351</v>
      </c>
      <c r="F97" s="8">
        <v>41010.3333333333</v>
      </c>
      <c r="G97" s="9">
        <v>41029.7083333333</v>
      </c>
      <c r="H97" s="3" t="s">
        <v>352</v>
      </c>
      <c r="I97" s="4"/>
      <c r="J97" s="10">
        <v>0</v>
      </c>
      <c r="K97" s="11">
        <v>93216.1875</v>
      </c>
      <c r="L97" s="10">
        <v>0</v>
      </c>
      <c r="M97" s="11">
        <v>0</v>
      </c>
      <c r="N97" s="10">
        <v>93216.1875</v>
      </c>
      <c r="Q97" s="7">
        <v>19.375</v>
      </c>
    </row>
    <row r="98" spans="1:17">
      <c r="A98" s="3">
        <v>228</v>
      </c>
      <c r="B98" s="3" t="s">
        <v>353</v>
      </c>
      <c r="C98" s="4" t="s">
        <v>354</v>
      </c>
      <c r="D98" s="3" t="s">
        <v>355</v>
      </c>
      <c r="E98" s="3" t="s">
        <v>356</v>
      </c>
      <c r="F98" s="8">
        <v>41031.3333333333</v>
      </c>
      <c r="G98" s="9">
        <v>41032.7083333333</v>
      </c>
      <c r="H98" s="3" t="s">
        <v>51</v>
      </c>
      <c r="I98" s="4"/>
      <c r="J98" s="10">
        <v>0</v>
      </c>
      <c r="K98" s="11">
        <v>457.119995117188</v>
      </c>
      <c r="L98" s="10">
        <v>0</v>
      </c>
      <c r="M98" s="11">
        <v>0</v>
      </c>
      <c r="N98" s="10">
        <v>457.119995117188</v>
      </c>
      <c r="Q98" s="7">
        <v>1.375</v>
      </c>
    </row>
    <row r="99" spans="1:17">
      <c r="A99" s="3">
        <v>229</v>
      </c>
      <c r="B99" s="3" t="s">
        <v>357</v>
      </c>
      <c r="C99" s="4" t="s">
        <v>358</v>
      </c>
      <c r="D99" s="3" t="s">
        <v>359</v>
      </c>
      <c r="E99" s="3" t="s">
        <v>360</v>
      </c>
      <c r="F99" s="8">
        <v>41033.3333333333</v>
      </c>
      <c r="G99" s="9">
        <v>41038.7083333333</v>
      </c>
      <c r="H99" s="3" t="s">
        <v>29</v>
      </c>
      <c r="I99" s="4"/>
      <c r="J99" s="10">
        <v>0</v>
      </c>
      <c r="K99" s="11">
        <v>994.239990234375</v>
      </c>
      <c r="L99" s="10">
        <v>0</v>
      </c>
      <c r="M99" s="11">
        <v>0</v>
      </c>
      <c r="N99" s="10">
        <v>994.239990234375</v>
      </c>
      <c r="Q99" s="7">
        <v>5.375</v>
      </c>
    </row>
    <row r="100" spans="1:17">
      <c r="A100" s="3">
        <v>230</v>
      </c>
      <c r="B100" s="3" t="s">
        <v>361</v>
      </c>
      <c r="C100" s="4" t="s">
        <v>362</v>
      </c>
      <c r="D100" s="3" t="s">
        <v>363</v>
      </c>
      <c r="E100" s="3" t="s">
        <v>364</v>
      </c>
      <c r="F100" s="8">
        <v>41029.3333333333</v>
      </c>
      <c r="G100" s="9">
        <v>41036.7083333333</v>
      </c>
      <c r="H100" s="3" t="s">
        <v>55</v>
      </c>
      <c r="I100" s="4"/>
      <c r="J100" s="10">
        <v>0</v>
      </c>
      <c r="K100" s="11">
        <v>20492.05078125</v>
      </c>
      <c r="L100" s="10">
        <v>0</v>
      </c>
      <c r="M100" s="11">
        <v>0</v>
      </c>
      <c r="N100" s="10">
        <v>20492.05078125</v>
      </c>
      <c r="Q100" s="7">
        <v>7.375</v>
      </c>
    </row>
    <row r="101" spans="1:17">
      <c r="A101" s="3">
        <v>231</v>
      </c>
      <c r="B101" s="3" t="s">
        <v>365</v>
      </c>
      <c r="C101" s="4" t="s">
        <v>366</v>
      </c>
      <c r="D101" s="3" t="s">
        <v>367</v>
      </c>
      <c r="E101" s="3" t="s">
        <v>368</v>
      </c>
      <c r="F101" s="8">
        <v>41029.3333333333</v>
      </c>
      <c r="G101" s="9">
        <v>41036.7083333333</v>
      </c>
      <c r="H101" s="3" t="s">
        <v>55</v>
      </c>
      <c r="I101" s="4"/>
      <c r="J101" s="10">
        <v>0</v>
      </c>
      <c r="K101" s="11">
        <v>3240.6298828125</v>
      </c>
      <c r="L101" s="10">
        <v>0</v>
      </c>
      <c r="M101" s="11">
        <v>0</v>
      </c>
      <c r="N101" s="10">
        <v>3240.6298828125</v>
      </c>
      <c r="Q101" s="7">
        <v>7.375</v>
      </c>
    </row>
    <row r="102" spans="1:17">
      <c r="A102" s="3">
        <v>222</v>
      </c>
      <c r="B102" s="3" t="s">
        <v>369</v>
      </c>
      <c r="C102" s="4" t="s">
        <v>370</v>
      </c>
      <c r="D102" s="3" t="s">
        <v>371</v>
      </c>
      <c r="E102" s="3"/>
      <c r="F102" s="8">
        <v>41029.3333333333</v>
      </c>
      <c r="G102" s="9">
        <v>41036.7083333333</v>
      </c>
      <c r="H102" s="3" t="s">
        <v>55</v>
      </c>
      <c r="I102" s="4"/>
      <c r="J102" s="10">
        <v>0</v>
      </c>
      <c r="K102" s="11">
        <v>8228.6904296875</v>
      </c>
      <c r="L102" s="10">
        <v>0</v>
      </c>
      <c r="M102" s="11">
        <v>0</v>
      </c>
      <c r="N102" s="10">
        <v>8228.6904296875</v>
      </c>
      <c r="Q102" s="7">
        <v>7.375</v>
      </c>
    </row>
    <row r="103" spans="1:17">
      <c r="A103" s="4">
        <v>233</v>
      </c>
      <c r="B103" s="4" t="s">
        <v>372</v>
      </c>
      <c r="C103" s="4" t="s">
        <v>373</v>
      </c>
      <c r="D103" s="2"/>
      <c r="E103" s="2"/>
      <c r="F103" s="5">
        <v>40662.3333333333</v>
      </c>
      <c r="G103" s="5">
        <v>41061.7083333333</v>
      </c>
      <c r="H103" s="2" t="s">
        <v>374</v>
      </c>
      <c r="I103" s="2"/>
      <c r="J103" s="6"/>
      <c r="K103" s="6">
        <v>745162.445068359</v>
      </c>
      <c r="L103" s="6"/>
      <c r="M103" s="6"/>
      <c r="N103" s="6">
        <v>745162.445068359</v>
      </c>
      <c r="Q103" s="7">
        <v>399.375</v>
      </c>
    </row>
    <row r="104" spans="1:17">
      <c r="A104" s="3">
        <v>232</v>
      </c>
      <c r="B104" s="3" t="s">
        <v>375</v>
      </c>
      <c r="C104" s="4" t="s">
        <v>376</v>
      </c>
      <c r="D104" s="3" t="s">
        <v>377</v>
      </c>
      <c r="E104" s="3" t="s">
        <v>378</v>
      </c>
      <c r="F104" s="8">
        <v>41010.3333333333</v>
      </c>
      <c r="G104" s="9">
        <v>41011.7083333333</v>
      </c>
      <c r="H104" s="3" t="s">
        <v>51</v>
      </c>
      <c r="I104" s="4"/>
      <c r="J104" s="10">
        <v>0</v>
      </c>
      <c r="K104" s="11">
        <v>231412.796875</v>
      </c>
      <c r="L104" s="10">
        <v>0</v>
      </c>
      <c r="M104" s="11">
        <v>0</v>
      </c>
      <c r="N104" s="10">
        <v>231412.796875</v>
      </c>
      <c r="Q104" s="7">
        <v>1.375</v>
      </c>
    </row>
    <row r="105" spans="1:17">
      <c r="A105" s="3">
        <v>234</v>
      </c>
      <c r="B105" s="3" t="s">
        <v>379</v>
      </c>
      <c r="C105" s="4" t="s">
        <v>380</v>
      </c>
      <c r="D105" s="3" t="s">
        <v>381</v>
      </c>
      <c r="E105" s="3" t="s">
        <v>382</v>
      </c>
      <c r="F105" s="8">
        <v>40973.3333333333</v>
      </c>
      <c r="G105" s="9">
        <v>40976.7083333333</v>
      </c>
      <c r="H105" s="3" t="s">
        <v>29</v>
      </c>
      <c r="I105" s="4"/>
      <c r="J105" s="10">
        <v>0</v>
      </c>
      <c r="K105" s="11">
        <v>3903.43994140625</v>
      </c>
      <c r="L105" s="10">
        <v>0</v>
      </c>
      <c r="M105" s="11">
        <v>0</v>
      </c>
      <c r="N105" s="10">
        <v>3903.43994140625</v>
      </c>
      <c r="Q105" s="7">
        <v>3.375</v>
      </c>
    </row>
    <row r="106" spans="1:17">
      <c r="A106" s="3">
        <v>235</v>
      </c>
      <c r="B106" s="3" t="s">
        <v>337</v>
      </c>
      <c r="C106" s="4" t="s">
        <v>383</v>
      </c>
      <c r="D106" s="3" t="s">
        <v>384</v>
      </c>
      <c r="E106" s="3" t="s">
        <v>385</v>
      </c>
      <c r="F106" s="8">
        <v>40984.3333333333</v>
      </c>
      <c r="G106" s="9">
        <v>40990.7083333333</v>
      </c>
      <c r="H106" s="3" t="s">
        <v>55</v>
      </c>
      <c r="I106" s="4"/>
      <c r="J106" s="10">
        <v>0</v>
      </c>
      <c r="K106" s="11">
        <v>1142.80004882813</v>
      </c>
      <c r="L106" s="10">
        <v>0</v>
      </c>
      <c r="M106" s="11">
        <v>0</v>
      </c>
      <c r="N106" s="10">
        <v>1142.80004882813</v>
      </c>
      <c r="Q106" s="7">
        <v>6.375</v>
      </c>
    </row>
    <row r="107" spans="1:17">
      <c r="A107" s="3">
        <v>236</v>
      </c>
      <c r="B107" s="3" t="s">
        <v>386</v>
      </c>
      <c r="C107" s="4" t="s">
        <v>387</v>
      </c>
      <c r="D107" s="3" t="s">
        <v>388</v>
      </c>
      <c r="E107" s="3" t="s">
        <v>389</v>
      </c>
      <c r="F107" s="8">
        <v>40991.3333333333</v>
      </c>
      <c r="G107" s="9">
        <v>41009.7083333333</v>
      </c>
      <c r="H107" s="3" t="s">
        <v>390</v>
      </c>
      <c r="I107" s="4"/>
      <c r="J107" s="10">
        <v>0</v>
      </c>
      <c r="K107" s="11">
        <v>139561.8125</v>
      </c>
      <c r="L107" s="10">
        <v>0</v>
      </c>
      <c r="M107" s="11">
        <v>0</v>
      </c>
      <c r="N107" s="10">
        <v>139561.8125</v>
      </c>
      <c r="Q107" s="7">
        <v>18.375</v>
      </c>
    </row>
    <row r="108" spans="1:17">
      <c r="A108" s="3">
        <v>237</v>
      </c>
      <c r="B108" s="3" t="s">
        <v>391</v>
      </c>
      <c r="C108" s="4" t="s">
        <v>392</v>
      </c>
      <c r="D108" s="3"/>
      <c r="E108" s="3" t="s">
        <v>393</v>
      </c>
      <c r="F108" s="8">
        <v>40662.3333333333</v>
      </c>
      <c r="G108" s="9">
        <v>40661.7083333333</v>
      </c>
      <c r="H108" s="3" t="s">
        <v>24</v>
      </c>
      <c r="I108" s="4"/>
      <c r="J108" s="10">
        <v>0</v>
      </c>
      <c r="K108" s="11">
        <v>0</v>
      </c>
      <c r="L108" s="10">
        <v>0</v>
      </c>
      <c r="M108" s="11">
        <v>0</v>
      </c>
      <c r="N108" s="10">
        <v>0</v>
      </c>
      <c r="Q108" s="7">
        <v>-0.625</v>
      </c>
    </row>
    <row r="109" spans="1:17">
      <c r="A109" s="3">
        <v>238</v>
      </c>
      <c r="B109" s="3" t="s">
        <v>394</v>
      </c>
      <c r="C109" s="4" t="s">
        <v>395</v>
      </c>
      <c r="D109" s="3" t="s">
        <v>396</v>
      </c>
      <c r="E109" s="3" t="s">
        <v>397</v>
      </c>
      <c r="F109" s="8">
        <v>40962.3333333333</v>
      </c>
      <c r="G109" s="9">
        <v>40966.7083333333</v>
      </c>
      <c r="H109" s="3" t="s">
        <v>39</v>
      </c>
      <c r="I109" s="4"/>
      <c r="J109" s="10">
        <v>0</v>
      </c>
      <c r="K109" s="11">
        <v>41378.140625</v>
      </c>
      <c r="L109" s="10">
        <v>0</v>
      </c>
      <c r="M109" s="11">
        <v>0</v>
      </c>
      <c r="N109" s="10">
        <v>41378.140625</v>
      </c>
      <c r="Q109" s="7">
        <v>4.375</v>
      </c>
    </row>
    <row r="110" spans="1:17">
      <c r="A110" s="3">
        <v>239</v>
      </c>
      <c r="B110" s="3" t="s">
        <v>398</v>
      </c>
      <c r="C110" s="4" t="s">
        <v>399</v>
      </c>
      <c r="D110" s="3" t="s">
        <v>400</v>
      </c>
      <c r="E110" s="3" t="s">
        <v>401</v>
      </c>
      <c r="F110" s="8">
        <v>40962.3333333333</v>
      </c>
      <c r="G110" s="9">
        <v>40975.7083333333</v>
      </c>
      <c r="H110" s="3" t="s">
        <v>138</v>
      </c>
      <c r="I110" s="4"/>
      <c r="J110" s="10">
        <v>0</v>
      </c>
      <c r="K110" s="11">
        <v>138237.140625</v>
      </c>
      <c r="L110" s="10">
        <v>0</v>
      </c>
      <c r="M110" s="11">
        <v>0</v>
      </c>
      <c r="N110" s="10">
        <v>138237.140625</v>
      </c>
      <c r="Q110" s="7">
        <v>13.375</v>
      </c>
    </row>
    <row r="111" spans="1:17">
      <c r="A111" s="3">
        <v>240</v>
      </c>
      <c r="B111" s="3" t="s">
        <v>402</v>
      </c>
      <c r="C111" s="4" t="s">
        <v>403</v>
      </c>
      <c r="D111" s="3" t="s">
        <v>404</v>
      </c>
      <c r="E111" s="3"/>
      <c r="F111" s="8">
        <v>41032.3333333333</v>
      </c>
      <c r="G111" s="9">
        <v>41061.7083333333</v>
      </c>
      <c r="H111" s="3" t="s">
        <v>193</v>
      </c>
      <c r="I111" s="4"/>
      <c r="J111" s="10">
        <v>0</v>
      </c>
      <c r="K111" s="11">
        <v>133165.984375</v>
      </c>
      <c r="L111" s="10">
        <v>0</v>
      </c>
      <c r="M111" s="11">
        <v>0</v>
      </c>
      <c r="N111" s="10">
        <v>133165.984375</v>
      </c>
      <c r="Q111" s="7">
        <v>29.375</v>
      </c>
    </row>
    <row r="112" spans="1:17">
      <c r="A112" s="3">
        <v>241</v>
      </c>
      <c r="B112" s="3" t="s">
        <v>405</v>
      </c>
      <c r="C112" s="4" t="s">
        <v>406</v>
      </c>
      <c r="D112" s="3" t="s">
        <v>407</v>
      </c>
      <c r="E112" s="3"/>
      <c r="F112" s="8">
        <v>40976.3333333333</v>
      </c>
      <c r="G112" s="9">
        <v>40989.7083333333</v>
      </c>
      <c r="H112" s="3" t="s">
        <v>138</v>
      </c>
      <c r="I112" s="4"/>
      <c r="J112" s="10">
        <v>0</v>
      </c>
      <c r="K112" s="11">
        <v>26881.509765625</v>
      </c>
      <c r="L112" s="10">
        <v>0</v>
      </c>
      <c r="M112" s="11">
        <v>0</v>
      </c>
      <c r="N112" s="10">
        <v>26881.509765625</v>
      </c>
      <c r="Q112" s="7">
        <v>13.375</v>
      </c>
    </row>
    <row r="113" spans="1:17">
      <c r="A113" s="3">
        <v>242</v>
      </c>
      <c r="B113" s="3" t="s">
        <v>408</v>
      </c>
      <c r="C113" s="4" t="s">
        <v>409</v>
      </c>
      <c r="D113" s="3" t="s">
        <v>410</v>
      </c>
      <c r="E113" s="3"/>
      <c r="F113" s="8">
        <v>41004.3333333333</v>
      </c>
      <c r="G113" s="9">
        <v>41009.7083333333</v>
      </c>
      <c r="H113" s="3" t="s">
        <v>39</v>
      </c>
      <c r="I113" s="4"/>
      <c r="J113" s="10">
        <v>0</v>
      </c>
      <c r="K113" s="11">
        <v>29478.8203125</v>
      </c>
      <c r="L113" s="10">
        <v>0</v>
      </c>
      <c r="M113" s="11">
        <v>0</v>
      </c>
      <c r="N113" s="10">
        <v>29478.8203125</v>
      </c>
      <c r="Q113" s="7">
        <v>5.375</v>
      </c>
    </row>
    <row r="114" spans="1:17">
      <c r="A114" s="4">
        <v>75</v>
      </c>
      <c r="B114" s="4" t="s">
        <v>411</v>
      </c>
      <c r="C114" s="4" t="s">
        <v>412</v>
      </c>
      <c r="D114" s="2"/>
      <c r="E114" s="2"/>
      <c r="F114" s="5">
        <v>41012.3333333333</v>
      </c>
      <c r="G114" s="5">
        <v>41044.7083333333</v>
      </c>
      <c r="H114" s="2" t="s">
        <v>413</v>
      </c>
      <c r="I114" s="2"/>
      <c r="J114" s="6"/>
      <c r="K114" s="6">
        <v>7090.10009765625</v>
      </c>
      <c r="L114" s="6"/>
      <c r="M114" s="6"/>
      <c r="N114" s="6">
        <v>7090.10009765625</v>
      </c>
      <c r="Q114" s="7">
        <v>32.375</v>
      </c>
    </row>
    <row r="115" spans="1:17">
      <c r="A115" s="3">
        <v>76</v>
      </c>
      <c r="B115" s="3" t="s">
        <v>414</v>
      </c>
      <c r="C115" s="4" t="s">
        <v>415</v>
      </c>
      <c r="D115" s="3" t="s">
        <v>416</v>
      </c>
      <c r="E115" s="3" t="s">
        <v>417</v>
      </c>
      <c r="F115" s="8">
        <v>41012.3333333333</v>
      </c>
      <c r="G115" s="9">
        <v>41044.7083333333</v>
      </c>
      <c r="H115" s="3" t="s">
        <v>413</v>
      </c>
      <c r="I115" s="4"/>
      <c r="J115" s="10">
        <v>0</v>
      </c>
      <c r="K115" s="11">
        <v>7090.10009765625</v>
      </c>
      <c r="L115" s="10">
        <v>0</v>
      </c>
      <c r="M115" s="11">
        <v>0</v>
      </c>
      <c r="N115" s="10">
        <v>7090.10009765625</v>
      </c>
      <c r="Q115" s="7">
        <v>32.375</v>
      </c>
    </row>
    <row r="116" spans="1:17">
      <c r="A116" s="4">
        <v>77</v>
      </c>
      <c r="B116" s="4" t="s">
        <v>418</v>
      </c>
      <c r="C116" s="4" t="s">
        <v>419</v>
      </c>
      <c r="D116" s="2"/>
      <c r="E116" s="2"/>
      <c r="F116" s="5">
        <v>41005.3333333333</v>
      </c>
      <c r="G116" s="5">
        <v>41026.7083333333</v>
      </c>
      <c r="H116" s="2" t="s">
        <v>63</v>
      </c>
      <c r="I116" s="2"/>
      <c r="J116" s="6"/>
      <c r="K116" s="6">
        <v>6767.82019042969</v>
      </c>
      <c r="L116" s="6"/>
      <c r="M116" s="6"/>
      <c r="N116" s="6">
        <v>6767.82019042969</v>
      </c>
      <c r="Q116" s="7">
        <v>21.375</v>
      </c>
    </row>
    <row r="117" spans="1:17">
      <c r="A117" s="3">
        <v>78</v>
      </c>
      <c r="B117" s="3" t="s">
        <v>420</v>
      </c>
      <c r="C117" s="4" t="s">
        <v>421</v>
      </c>
      <c r="D117" s="3" t="s">
        <v>422</v>
      </c>
      <c r="E117" s="3"/>
      <c r="F117" s="8">
        <v>41005.3333333333</v>
      </c>
      <c r="G117" s="9">
        <v>41026.7083333333</v>
      </c>
      <c r="H117" s="3" t="s">
        <v>63</v>
      </c>
      <c r="I117" s="4"/>
      <c r="J117" s="10">
        <v>0</v>
      </c>
      <c r="K117" s="11">
        <v>4834.16015625</v>
      </c>
      <c r="L117" s="10">
        <v>0</v>
      </c>
      <c r="M117" s="11">
        <v>0</v>
      </c>
      <c r="N117" s="10">
        <v>4834.16015625</v>
      </c>
      <c r="Q117" s="7">
        <v>21.375</v>
      </c>
    </row>
    <row r="118" spans="1:17">
      <c r="A118" s="3">
        <v>79</v>
      </c>
      <c r="B118" s="3" t="s">
        <v>423</v>
      </c>
      <c r="C118" s="4" t="s">
        <v>424</v>
      </c>
      <c r="D118" s="3" t="s">
        <v>425</v>
      </c>
      <c r="E118" s="3"/>
      <c r="F118" s="8">
        <v>41019.3333333333</v>
      </c>
      <c r="G118" s="9">
        <v>41026.7083333333</v>
      </c>
      <c r="H118" s="3" t="s">
        <v>151</v>
      </c>
      <c r="I118" s="4"/>
      <c r="J118" s="10">
        <v>0</v>
      </c>
      <c r="K118" s="11">
        <v>1933.66003417969</v>
      </c>
      <c r="L118" s="10">
        <v>0</v>
      </c>
      <c r="M118" s="11">
        <v>0</v>
      </c>
      <c r="N118" s="10">
        <v>1933.66003417969</v>
      </c>
      <c r="Q118" s="7">
        <v>7.375</v>
      </c>
    </row>
    <row r="119" spans="1:17">
      <c r="A119" s="4">
        <v>89</v>
      </c>
      <c r="B119" s="4" t="s">
        <v>426</v>
      </c>
      <c r="C119" s="4" t="s">
        <v>427</v>
      </c>
      <c r="D119" s="2"/>
      <c r="E119" s="2"/>
      <c r="F119" s="5">
        <v>41045.3333333333</v>
      </c>
      <c r="G119" s="5">
        <v>41089.7083333333</v>
      </c>
      <c r="H119" s="2" t="s">
        <v>428</v>
      </c>
      <c r="I119" s="2"/>
      <c r="J119" s="6"/>
      <c r="K119" s="6">
        <v>39567.96875</v>
      </c>
      <c r="L119" s="6"/>
      <c r="M119" s="6"/>
      <c r="N119" s="6">
        <v>39567.96875</v>
      </c>
      <c r="Q119" s="7">
        <v>44.375</v>
      </c>
    </row>
    <row r="120" spans="1:17">
      <c r="A120" s="3">
        <v>90</v>
      </c>
      <c r="B120" s="3" t="s">
        <v>429</v>
      </c>
      <c r="C120" s="4" t="s">
        <v>430</v>
      </c>
      <c r="D120" s="3" t="s">
        <v>431</v>
      </c>
      <c r="E120" s="3" t="s">
        <v>432</v>
      </c>
      <c r="F120" s="8">
        <v>41045.3333333333</v>
      </c>
      <c r="G120" s="9">
        <v>41074.7083333333</v>
      </c>
      <c r="H120" s="3" t="s">
        <v>193</v>
      </c>
      <c r="I120" s="4"/>
      <c r="J120" s="10">
        <v>0</v>
      </c>
      <c r="K120" s="11">
        <v>35453.87890625</v>
      </c>
      <c r="L120" s="10">
        <v>0</v>
      </c>
      <c r="M120" s="11">
        <v>0</v>
      </c>
      <c r="N120" s="10">
        <v>35453.87890625</v>
      </c>
      <c r="Q120" s="7">
        <v>29.375</v>
      </c>
    </row>
    <row r="121" spans="1:17">
      <c r="A121" s="3">
        <v>91</v>
      </c>
      <c r="B121" s="3" t="s">
        <v>433</v>
      </c>
      <c r="C121" s="4" t="s">
        <v>434</v>
      </c>
      <c r="D121" s="3" t="s">
        <v>435</v>
      </c>
      <c r="E121" s="3" t="s">
        <v>436</v>
      </c>
      <c r="F121" s="8">
        <v>41066.3333333333</v>
      </c>
      <c r="G121" s="9">
        <v>41089.7083333333</v>
      </c>
      <c r="H121" s="3" t="s">
        <v>437</v>
      </c>
      <c r="I121" s="4"/>
      <c r="J121" s="10">
        <v>0</v>
      </c>
      <c r="K121" s="11">
        <v>4114.08984375</v>
      </c>
      <c r="L121" s="10">
        <v>0</v>
      </c>
      <c r="M121" s="11">
        <v>0</v>
      </c>
      <c r="N121" s="10">
        <v>4114.08984375</v>
      </c>
      <c r="Q121" s="7">
        <v>23.375</v>
      </c>
    </row>
    <row r="122" spans="1:17">
      <c r="A122" s="4">
        <v>92</v>
      </c>
      <c r="B122" s="4" t="s">
        <v>438</v>
      </c>
      <c r="C122" s="4" t="s">
        <v>439</v>
      </c>
      <c r="D122" s="2"/>
      <c r="E122" s="2"/>
      <c r="F122" s="5">
        <v>41036.3333333333</v>
      </c>
      <c r="G122" s="5">
        <v>41050.7083333333</v>
      </c>
      <c r="H122" s="2" t="s">
        <v>138</v>
      </c>
      <c r="I122" s="2"/>
      <c r="J122" s="6"/>
      <c r="K122" s="6">
        <v>26881.509765625</v>
      </c>
      <c r="L122" s="6"/>
      <c r="M122" s="6"/>
      <c r="N122" s="6">
        <v>26881.509765625</v>
      </c>
      <c r="Q122" s="7">
        <v>14.375</v>
      </c>
    </row>
    <row r="123" spans="1:17">
      <c r="A123" s="3">
        <v>93</v>
      </c>
      <c r="B123" s="3" t="s">
        <v>440</v>
      </c>
      <c r="C123" s="4" t="s">
        <v>441</v>
      </c>
      <c r="D123" s="3" t="s">
        <v>442</v>
      </c>
      <c r="E123" s="3"/>
      <c r="F123" s="8">
        <v>41036.3333333333</v>
      </c>
      <c r="G123" s="9">
        <v>41050.7083333333</v>
      </c>
      <c r="H123" s="3" t="s">
        <v>138</v>
      </c>
      <c r="I123" s="4"/>
      <c r="J123" s="10">
        <v>0</v>
      </c>
      <c r="K123" s="11">
        <v>26881.509765625</v>
      </c>
      <c r="L123" s="10">
        <v>0</v>
      </c>
      <c r="M123" s="11">
        <v>0</v>
      </c>
      <c r="N123" s="10">
        <v>26881.509765625</v>
      </c>
      <c r="Q123" s="7">
        <v>14.375</v>
      </c>
    </row>
    <row r="124" spans="1:17">
      <c r="A124" s="4">
        <v>94</v>
      </c>
      <c r="B124" s="4" t="s">
        <v>443</v>
      </c>
      <c r="C124" s="4" t="s">
        <v>444</v>
      </c>
      <c r="D124" s="2"/>
      <c r="E124" s="2"/>
      <c r="F124" s="5">
        <v>41072.3333333333</v>
      </c>
      <c r="G124" s="5">
        <v>41122.7083333333</v>
      </c>
      <c r="H124" s="2" t="s">
        <v>413</v>
      </c>
      <c r="I124" s="2"/>
      <c r="J124" s="6"/>
      <c r="K124" s="6">
        <v>4571.2099609375</v>
      </c>
      <c r="L124" s="6"/>
      <c r="M124" s="6"/>
      <c r="N124" s="6">
        <v>4571.2099609375</v>
      </c>
      <c r="Q124" s="7">
        <v>50.375</v>
      </c>
    </row>
    <row r="125" spans="1:17">
      <c r="A125" s="3">
        <v>95</v>
      </c>
      <c r="B125" s="3" t="s">
        <v>445</v>
      </c>
      <c r="C125" s="4" t="s">
        <v>446</v>
      </c>
      <c r="D125" s="3" t="s">
        <v>447</v>
      </c>
      <c r="E125" s="3"/>
      <c r="F125" s="8">
        <v>41092.3333333333</v>
      </c>
      <c r="G125" s="9">
        <v>41122.7083333333</v>
      </c>
      <c r="H125" s="3" t="s">
        <v>82</v>
      </c>
      <c r="I125" s="4"/>
      <c r="J125" s="10">
        <v>0</v>
      </c>
      <c r="K125" s="11">
        <v>1828.47998046875</v>
      </c>
      <c r="L125" s="10">
        <v>0</v>
      </c>
      <c r="M125" s="11">
        <v>0</v>
      </c>
      <c r="N125" s="10">
        <v>1828.47998046875</v>
      </c>
      <c r="Q125" s="7">
        <v>30.375</v>
      </c>
    </row>
    <row r="126" spans="1:17">
      <c r="A126" s="3">
        <v>96</v>
      </c>
      <c r="B126" s="3" t="s">
        <v>448</v>
      </c>
      <c r="C126" s="4" t="s">
        <v>449</v>
      </c>
      <c r="D126" s="3" t="s">
        <v>450</v>
      </c>
      <c r="E126" s="3"/>
      <c r="F126" s="8">
        <v>41072.3333333333</v>
      </c>
      <c r="G126" s="9">
        <v>41087.7083333333</v>
      </c>
      <c r="H126" s="3" t="s">
        <v>390</v>
      </c>
      <c r="I126" s="4"/>
      <c r="J126" s="10">
        <v>0</v>
      </c>
      <c r="K126" s="11">
        <v>2742.72998046875</v>
      </c>
      <c r="L126" s="10">
        <v>0</v>
      </c>
      <c r="M126" s="11">
        <v>0</v>
      </c>
      <c r="N126" s="10">
        <v>2742.72998046875</v>
      </c>
      <c r="Q126" s="7">
        <v>15.375</v>
      </c>
    </row>
    <row r="127" spans="1:17">
      <c r="A127" s="4">
        <v>97</v>
      </c>
      <c r="B127" s="4" t="s">
        <v>451</v>
      </c>
      <c r="C127" s="4" t="s">
        <v>452</v>
      </c>
      <c r="D127" s="2"/>
      <c r="E127" s="2"/>
      <c r="F127" s="5">
        <v>41072.3333333333</v>
      </c>
      <c r="G127" s="5">
        <v>41078.7083333333</v>
      </c>
      <c r="H127" s="2" t="s">
        <v>55</v>
      </c>
      <c r="I127" s="2"/>
      <c r="J127" s="6"/>
      <c r="K127" s="6">
        <v>11507.169921875</v>
      </c>
      <c r="L127" s="6"/>
      <c r="M127" s="6"/>
      <c r="N127" s="6">
        <v>11507.169921875</v>
      </c>
      <c r="Q127" s="7">
        <v>6.375</v>
      </c>
    </row>
    <row r="128" spans="1:17">
      <c r="A128" s="3">
        <v>98</v>
      </c>
      <c r="B128" s="3" t="s">
        <v>453</v>
      </c>
      <c r="C128" s="4" t="s">
        <v>454</v>
      </c>
      <c r="D128" s="3" t="s">
        <v>455</v>
      </c>
      <c r="E128" s="3"/>
      <c r="F128" s="8">
        <v>41075.3333333333</v>
      </c>
      <c r="G128" s="9">
        <v>41078.7083333333</v>
      </c>
      <c r="H128" s="3" t="s">
        <v>51</v>
      </c>
      <c r="I128" s="4"/>
      <c r="J128" s="10">
        <v>0</v>
      </c>
      <c r="K128" s="11">
        <v>5376.2998046875</v>
      </c>
      <c r="L128" s="10">
        <v>0</v>
      </c>
      <c r="M128" s="11">
        <v>0</v>
      </c>
      <c r="N128" s="10">
        <v>5376.2998046875</v>
      </c>
      <c r="Q128" s="7">
        <v>3.375</v>
      </c>
    </row>
    <row r="129" spans="1:17">
      <c r="A129" s="3">
        <v>99</v>
      </c>
      <c r="B129" s="3" t="s">
        <v>456</v>
      </c>
      <c r="C129" s="4" t="s">
        <v>457</v>
      </c>
      <c r="D129" s="3" t="s">
        <v>450</v>
      </c>
      <c r="E129" s="3"/>
      <c r="F129" s="8">
        <v>41072.3333333333</v>
      </c>
      <c r="G129" s="9">
        <v>41078.7083333333</v>
      </c>
      <c r="H129" s="3" t="s">
        <v>55</v>
      </c>
      <c r="I129" s="4"/>
      <c r="J129" s="10">
        <v>0</v>
      </c>
      <c r="K129" s="11">
        <v>6130.8701171875</v>
      </c>
      <c r="L129" s="10">
        <v>0</v>
      </c>
      <c r="M129" s="11">
        <v>0</v>
      </c>
      <c r="N129" s="10">
        <v>6130.8701171875</v>
      </c>
      <c r="Q129" s="7">
        <v>6.375</v>
      </c>
    </row>
    <row r="130" spans="1:17">
      <c r="A130" s="4">
        <v>100</v>
      </c>
      <c r="B130" s="4" t="s">
        <v>458</v>
      </c>
      <c r="C130" s="4" t="s">
        <v>459</v>
      </c>
      <c r="D130" s="2"/>
      <c r="E130" s="2"/>
      <c r="F130" s="5">
        <v>40981.3333333333</v>
      </c>
      <c r="G130" s="5">
        <v>41017.7083333333</v>
      </c>
      <c r="H130" s="2" t="s">
        <v>460</v>
      </c>
      <c r="I130" s="2"/>
      <c r="J130" s="6"/>
      <c r="K130" s="6">
        <v>55882.5703125</v>
      </c>
      <c r="L130" s="6"/>
      <c r="M130" s="6"/>
      <c r="N130" s="6">
        <v>55882.5703125</v>
      </c>
      <c r="Q130" s="7">
        <v>36.375</v>
      </c>
    </row>
    <row r="131" spans="1:17">
      <c r="A131" s="3">
        <v>101</v>
      </c>
      <c r="B131" s="3" t="s">
        <v>461</v>
      </c>
      <c r="C131" s="4" t="s">
        <v>462</v>
      </c>
      <c r="D131" s="3" t="s">
        <v>463</v>
      </c>
      <c r="E131" s="3" t="s">
        <v>464</v>
      </c>
      <c r="F131" s="8">
        <v>40981.3333333333</v>
      </c>
      <c r="G131" s="9">
        <v>41017.7083333333</v>
      </c>
      <c r="H131" s="3" t="s">
        <v>460</v>
      </c>
      <c r="I131" s="4"/>
      <c r="J131" s="10">
        <v>0</v>
      </c>
      <c r="K131" s="11">
        <v>55882.5703125</v>
      </c>
      <c r="L131" s="10">
        <v>0</v>
      </c>
      <c r="M131" s="11">
        <v>0</v>
      </c>
      <c r="N131" s="10">
        <v>55882.5703125</v>
      </c>
      <c r="Q131" s="7">
        <v>36.375</v>
      </c>
    </row>
    <row r="132" spans="1:17">
      <c r="A132" s="4">
        <v>102</v>
      </c>
      <c r="B132" s="4" t="s">
        <v>465</v>
      </c>
      <c r="C132" s="4" t="s">
        <v>466</v>
      </c>
      <c r="D132" s="2"/>
      <c r="E132" s="2"/>
      <c r="F132" s="5">
        <v>41016.3333333333</v>
      </c>
      <c r="G132" s="5">
        <v>41092.7083333333</v>
      </c>
      <c r="H132" s="2" t="s">
        <v>467</v>
      </c>
      <c r="I132" s="2"/>
      <c r="J132" s="6"/>
      <c r="K132" s="6">
        <v>24596.2197265625</v>
      </c>
      <c r="L132" s="6"/>
      <c r="M132" s="6"/>
      <c r="N132" s="6">
        <v>24596.2197265625</v>
      </c>
      <c r="Q132" s="7">
        <v>76.375</v>
      </c>
    </row>
    <row r="133" spans="1:17">
      <c r="A133" s="3">
        <v>103</v>
      </c>
      <c r="B133" s="3" t="s">
        <v>468</v>
      </c>
      <c r="C133" s="4" t="s">
        <v>469</v>
      </c>
      <c r="D133" s="3" t="s">
        <v>470</v>
      </c>
      <c r="E133" s="3" t="s">
        <v>471</v>
      </c>
      <c r="F133" s="8">
        <v>41016.3333333333</v>
      </c>
      <c r="G133" s="9">
        <v>41036.7083333333</v>
      </c>
      <c r="H133" s="3" t="s">
        <v>352</v>
      </c>
      <c r="I133" s="4"/>
      <c r="J133" s="10">
        <v>0</v>
      </c>
      <c r="K133" s="11">
        <v>10760.849609375</v>
      </c>
      <c r="L133" s="10">
        <v>0</v>
      </c>
      <c r="M133" s="11">
        <v>0</v>
      </c>
      <c r="N133" s="10">
        <v>10760.849609375</v>
      </c>
      <c r="Q133" s="7">
        <v>20.375</v>
      </c>
    </row>
    <row r="134" spans="1:17">
      <c r="A134" s="3">
        <v>104</v>
      </c>
      <c r="B134" s="3" t="s">
        <v>472</v>
      </c>
      <c r="C134" s="4" t="s">
        <v>473</v>
      </c>
      <c r="D134" s="3" t="s">
        <v>474</v>
      </c>
      <c r="E134" s="3"/>
      <c r="F134" s="8">
        <v>41067.3333333333</v>
      </c>
      <c r="G134" s="9">
        <v>41092.7083333333</v>
      </c>
      <c r="H134" s="3" t="s">
        <v>437</v>
      </c>
      <c r="I134" s="4"/>
      <c r="J134" s="10">
        <v>0</v>
      </c>
      <c r="K134" s="11">
        <v>13835.3701171875</v>
      </c>
      <c r="L134" s="10">
        <v>0</v>
      </c>
      <c r="M134" s="11">
        <v>0</v>
      </c>
      <c r="N134" s="10">
        <v>13835.3701171875</v>
      </c>
      <c r="Q134" s="7">
        <v>25.375</v>
      </c>
    </row>
    <row r="135" spans="1:17">
      <c r="A135" s="4">
        <v>105</v>
      </c>
      <c r="B135" s="4" t="s">
        <v>475</v>
      </c>
      <c r="C135" s="4" t="s">
        <v>476</v>
      </c>
      <c r="D135" s="2"/>
      <c r="E135" s="2"/>
      <c r="F135" s="5">
        <v>40996.3333333333</v>
      </c>
      <c r="G135" s="5">
        <v>41032.7083333333</v>
      </c>
      <c r="H135" s="2" t="s">
        <v>477</v>
      </c>
      <c r="I135" s="2"/>
      <c r="J135" s="6"/>
      <c r="K135" s="6">
        <v>26429.08984375</v>
      </c>
      <c r="L135" s="6"/>
      <c r="M135" s="6"/>
      <c r="N135" s="6">
        <v>26429.08984375</v>
      </c>
      <c r="Q135" s="7">
        <v>36.375</v>
      </c>
    </row>
    <row r="136" spans="1:17">
      <c r="A136" s="3">
        <v>106</v>
      </c>
      <c r="B136" s="3" t="s">
        <v>478</v>
      </c>
      <c r="C136" s="4" t="s">
        <v>479</v>
      </c>
      <c r="D136" s="3" t="s">
        <v>480</v>
      </c>
      <c r="E136" s="3" t="s">
        <v>481</v>
      </c>
      <c r="F136" s="8">
        <v>40996.3333333333</v>
      </c>
      <c r="G136" s="9">
        <v>41032.7083333333</v>
      </c>
      <c r="H136" s="3" t="s">
        <v>477</v>
      </c>
      <c r="I136" s="4"/>
      <c r="J136" s="10">
        <v>0</v>
      </c>
      <c r="K136" s="11">
        <v>26429.08984375</v>
      </c>
      <c r="L136" s="10">
        <v>0</v>
      </c>
      <c r="M136" s="11">
        <v>0</v>
      </c>
      <c r="N136" s="10">
        <v>26429.08984375</v>
      </c>
      <c r="Q136" s="7">
        <v>36.375</v>
      </c>
    </row>
    <row r="137" spans="1:17">
      <c r="A137" s="4">
        <v>107</v>
      </c>
      <c r="B137" s="4" t="s">
        <v>482</v>
      </c>
      <c r="C137" s="4" t="s">
        <v>483</v>
      </c>
      <c r="D137" s="2"/>
      <c r="E137" s="2"/>
      <c r="F137" s="5">
        <v>41065.3333333333</v>
      </c>
      <c r="G137" s="5">
        <v>41078.7083333333</v>
      </c>
      <c r="H137" s="2" t="s">
        <v>138</v>
      </c>
      <c r="I137" s="2"/>
      <c r="J137" s="6"/>
      <c r="K137" s="6">
        <v>10571.6396484375</v>
      </c>
      <c r="L137" s="6"/>
      <c r="M137" s="6"/>
      <c r="N137" s="6">
        <v>10571.6396484375</v>
      </c>
      <c r="Q137" s="7">
        <v>13.375</v>
      </c>
    </row>
    <row r="138" spans="1:17">
      <c r="A138" s="3">
        <v>108</v>
      </c>
      <c r="B138" s="3" t="s">
        <v>484</v>
      </c>
      <c r="C138" s="4" t="s">
        <v>485</v>
      </c>
      <c r="D138" s="3" t="s">
        <v>486</v>
      </c>
      <c r="E138" s="3"/>
      <c r="F138" s="8">
        <v>41072.3333333333</v>
      </c>
      <c r="G138" s="9">
        <v>41078.7083333333</v>
      </c>
      <c r="H138" s="3" t="s">
        <v>55</v>
      </c>
      <c r="I138" s="4"/>
      <c r="J138" s="10">
        <v>0</v>
      </c>
      <c r="K138" s="11">
        <v>5285.81982421875</v>
      </c>
      <c r="L138" s="10">
        <v>0</v>
      </c>
      <c r="M138" s="11">
        <v>0</v>
      </c>
      <c r="N138" s="10">
        <v>5285.81982421875</v>
      </c>
      <c r="Q138" s="7">
        <v>6.375</v>
      </c>
    </row>
    <row r="139" spans="1:17">
      <c r="A139" s="3">
        <v>109</v>
      </c>
      <c r="B139" s="3" t="s">
        <v>487</v>
      </c>
      <c r="C139" s="4" t="s">
        <v>488</v>
      </c>
      <c r="D139" s="3" t="s">
        <v>489</v>
      </c>
      <c r="E139" s="3" t="s">
        <v>490</v>
      </c>
      <c r="F139" s="8">
        <v>41065.3333333333</v>
      </c>
      <c r="G139" s="9">
        <v>41071.7083333333</v>
      </c>
      <c r="H139" s="3" t="s">
        <v>55</v>
      </c>
      <c r="I139" s="4"/>
      <c r="J139" s="10">
        <v>0</v>
      </c>
      <c r="K139" s="11">
        <v>5285.81982421875</v>
      </c>
      <c r="L139" s="10">
        <v>0</v>
      </c>
      <c r="M139" s="11">
        <v>0</v>
      </c>
      <c r="N139" s="10">
        <v>5285.81982421875</v>
      </c>
      <c r="Q139" s="7">
        <v>6.375</v>
      </c>
    </row>
    <row r="140" spans="1:17">
      <c r="A140" s="4">
        <v>110</v>
      </c>
      <c r="B140" s="4" t="s">
        <v>491</v>
      </c>
      <c r="C140" s="4" t="s">
        <v>492</v>
      </c>
      <c r="D140" s="2"/>
      <c r="E140" s="2"/>
      <c r="F140" s="5">
        <v>41025.3333333333</v>
      </c>
      <c r="G140" s="5">
        <v>41079.7083333333</v>
      </c>
      <c r="H140" s="2" t="s">
        <v>493</v>
      </c>
      <c r="I140" s="2"/>
      <c r="J140" s="6"/>
      <c r="K140" s="6">
        <v>82765.0089111328</v>
      </c>
      <c r="L140" s="6"/>
      <c r="M140" s="6"/>
      <c r="N140" s="6">
        <v>82765.0089111328</v>
      </c>
      <c r="Q140" s="7">
        <v>54.375</v>
      </c>
    </row>
    <row r="141" spans="1:17">
      <c r="A141" s="3">
        <v>111</v>
      </c>
      <c r="B141" s="3" t="s">
        <v>494</v>
      </c>
      <c r="C141" s="4" t="s">
        <v>495</v>
      </c>
      <c r="D141" s="3" t="s">
        <v>496</v>
      </c>
      <c r="E141" s="3" t="s">
        <v>497</v>
      </c>
      <c r="F141" s="8">
        <v>41025.3333333333</v>
      </c>
      <c r="G141" s="9">
        <v>41054.7083333333</v>
      </c>
      <c r="H141" s="3" t="s">
        <v>193</v>
      </c>
      <c r="I141" s="4"/>
      <c r="J141" s="10">
        <v>0</v>
      </c>
      <c r="K141" s="11">
        <v>21143.26953125</v>
      </c>
      <c r="L141" s="10">
        <v>0</v>
      </c>
      <c r="M141" s="11">
        <v>0</v>
      </c>
      <c r="N141" s="10">
        <v>21143.26953125</v>
      </c>
      <c r="Q141" s="7">
        <v>29.375</v>
      </c>
    </row>
    <row r="142" spans="1:17">
      <c r="A142" s="3">
        <v>112</v>
      </c>
      <c r="B142" s="3" t="s">
        <v>498</v>
      </c>
      <c r="C142" s="4" t="s">
        <v>499</v>
      </c>
      <c r="D142" s="3" t="s">
        <v>500</v>
      </c>
      <c r="E142" s="3" t="s">
        <v>501</v>
      </c>
      <c r="F142" s="8">
        <v>41040.3333333333</v>
      </c>
      <c r="G142" s="9">
        <v>41047.7083333333</v>
      </c>
      <c r="H142" s="3" t="s">
        <v>55</v>
      </c>
      <c r="I142" s="4"/>
      <c r="J142" s="10">
        <v>0</v>
      </c>
      <c r="K142" s="11">
        <v>10003.6396484375</v>
      </c>
      <c r="L142" s="10">
        <v>0</v>
      </c>
      <c r="M142" s="11">
        <v>0</v>
      </c>
      <c r="N142" s="10">
        <v>10003.6396484375</v>
      </c>
      <c r="Q142" s="7">
        <v>7.375</v>
      </c>
    </row>
    <row r="143" spans="1:17">
      <c r="A143" s="3">
        <v>264</v>
      </c>
      <c r="B143" s="3" t="s">
        <v>502</v>
      </c>
      <c r="C143" s="4" t="s">
        <v>503</v>
      </c>
      <c r="D143" s="3" t="s">
        <v>504</v>
      </c>
      <c r="E143" s="3"/>
      <c r="F143" s="8">
        <v>41064.3333333333</v>
      </c>
      <c r="G143" s="9">
        <v>41072.7083333333</v>
      </c>
      <c r="H143" s="3" t="s">
        <v>505</v>
      </c>
      <c r="I143" s="4"/>
      <c r="J143" s="10">
        <v>0</v>
      </c>
      <c r="K143" s="11">
        <v>1599.92004394531</v>
      </c>
      <c r="L143" s="10">
        <v>0</v>
      </c>
      <c r="M143" s="11">
        <v>0</v>
      </c>
      <c r="N143" s="10">
        <v>1599.92004394531</v>
      </c>
      <c r="Q143" s="7">
        <v>8.375</v>
      </c>
    </row>
    <row r="144" spans="1:17">
      <c r="A144" s="3">
        <v>113</v>
      </c>
      <c r="B144" s="3" t="s">
        <v>506</v>
      </c>
      <c r="C144" s="4" t="s">
        <v>507</v>
      </c>
      <c r="D144" s="3" t="s">
        <v>508</v>
      </c>
      <c r="E144" s="3" t="s">
        <v>509</v>
      </c>
      <c r="F144" s="8">
        <v>41043.3333333333</v>
      </c>
      <c r="G144" s="9">
        <v>41079.7083333333</v>
      </c>
      <c r="H144" s="3" t="s">
        <v>477</v>
      </c>
      <c r="I144" s="4"/>
      <c r="J144" s="10">
        <v>0</v>
      </c>
      <c r="K144" s="11">
        <v>50018.1796875</v>
      </c>
      <c r="L144" s="10">
        <v>0</v>
      </c>
      <c r="M144" s="11">
        <v>0</v>
      </c>
      <c r="N144" s="10">
        <v>50018.1796875</v>
      </c>
      <c r="Q144" s="7">
        <v>36.375</v>
      </c>
    </row>
    <row r="145" spans="1:17">
      <c r="A145" s="4">
        <v>114</v>
      </c>
      <c r="B145" s="4" t="s">
        <v>510</v>
      </c>
      <c r="C145" s="4" t="s">
        <v>511</v>
      </c>
      <c r="D145" s="2"/>
      <c r="E145" s="2"/>
      <c r="F145" s="5">
        <v>41036.3333333333</v>
      </c>
      <c r="G145" s="5">
        <v>41086.7083333333</v>
      </c>
      <c r="H145" s="2" t="s">
        <v>512</v>
      </c>
      <c r="I145" s="2"/>
      <c r="J145" s="6"/>
      <c r="K145" s="6">
        <v>3656.96008300781</v>
      </c>
      <c r="L145" s="6"/>
      <c r="M145" s="6"/>
      <c r="N145" s="6">
        <v>3656.96008300781</v>
      </c>
      <c r="Q145" s="7">
        <v>50.375</v>
      </c>
    </row>
    <row r="146" spans="1:17">
      <c r="A146" s="3">
        <v>115</v>
      </c>
      <c r="B146" s="3" t="s">
        <v>513</v>
      </c>
      <c r="C146" s="4" t="s">
        <v>514</v>
      </c>
      <c r="D146" s="3" t="s">
        <v>515</v>
      </c>
      <c r="E146" s="3"/>
      <c r="F146" s="8">
        <v>41036.3333333333</v>
      </c>
      <c r="G146" s="9">
        <v>41050.7083333333</v>
      </c>
      <c r="H146" s="3" t="s">
        <v>138</v>
      </c>
      <c r="I146" s="4"/>
      <c r="J146" s="10">
        <v>0</v>
      </c>
      <c r="K146" s="11">
        <v>2285.60009765625</v>
      </c>
      <c r="L146" s="10">
        <v>0</v>
      </c>
      <c r="M146" s="11">
        <v>0</v>
      </c>
      <c r="N146" s="10">
        <v>2285.60009765625</v>
      </c>
      <c r="Q146" s="7">
        <v>14.375</v>
      </c>
    </row>
    <row r="147" spans="1:17">
      <c r="A147" s="3">
        <v>116</v>
      </c>
      <c r="B147" s="3" t="s">
        <v>516</v>
      </c>
      <c r="C147" s="4" t="s">
        <v>517</v>
      </c>
      <c r="D147" s="3" t="s">
        <v>518</v>
      </c>
      <c r="E147" s="3"/>
      <c r="F147" s="8">
        <v>41079.3333333333</v>
      </c>
      <c r="G147" s="9">
        <v>41086.7083333333</v>
      </c>
      <c r="H147" s="3" t="s">
        <v>151</v>
      </c>
      <c r="I147" s="4"/>
      <c r="J147" s="10">
        <v>0</v>
      </c>
      <c r="K147" s="11">
        <v>1371.35998535156</v>
      </c>
      <c r="L147" s="10">
        <v>0</v>
      </c>
      <c r="M147" s="11">
        <v>0</v>
      </c>
      <c r="N147" s="10">
        <v>1371.35998535156</v>
      </c>
      <c r="Q147" s="7">
        <v>7.375</v>
      </c>
    </row>
    <row r="148" spans="1:17">
      <c r="A148" s="4">
        <v>117</v>
      </c>
      <c r="B148" s="4" t="s">
        <v>519</v>
      </c>
      <c r="C148" s="4" t="s">
        <v>520</v>
      </c>
      <c r="D148" s="2"/>
      <c r="E148" s="2"/>
      <c r="F148" s="5">
        <v>41061.3333333333</v>
      </c>
      <c r="G148" s="5">
        <v>41122.7083333333</v>
      </c>
      <c r="H148" s="2" t="s">
        <v>521</v>
      </c>
      <c r="I148" s="2"/>
      <c r="J148" s="6"/>
      <c r="K148" s="6">
        <v>13634.25</v>
      </c>
      <c r="L148" s="6"/>
      <c r="M148" s="6"/>
      <c r="N148" s="6">
        <v>13634.25</v>
      </c>
      <c r="Q148" s="7">
        <v>61.375</v>
      </c>
    </row>
    <row r="149" spans="1:17">
      <c r="A149" s="3">
        <v>118</v>
      </c>
      <c r="B149" s="3" t="s">
        <v>522</v>
      </c>
      <c r="C149" s="4" t="s">
        <v>523</v>
      </c>
      <c r="D149" s="3" t="s">
        <v>524</v>
      </c>
      <c r="E149" s="3" t="s">
        <v>525</v>
      </c>
      <c r="F149" s="8">
        <v>41061.3333333333</v>
      </c>
      <c r="G149" s="9">
        <v>41122.7083333333</v>
      </c>
      <c r="H149" s="3" t="s">
        <v>521</v>
      </c>
      <c r="I149" s="4"/>
      <c r="J149" s="10">
        <v>0</v>
      </c>
      <c r="K149" s="11">
        <v>13634.25</v>
      </c>
      <c r="L149" s="10">
        <v>0</v>
      </c>
      <c r="M149" s="11">
        <v>0</v>
      </c>
      <c r="N149" s="10">
        <v>13634.25</v>
      </c>
      <c r="Q149" s="7">
        <v>61.375</v>
      </c>
    </row>
    <row r="150" spans="1:17">
      <c r="A150" s="4">
        <v>119</v>
      </c>
      <c r="B150" s="4" t="s">
        <v>526</v>
      </c>
      <c r="C150" s="4" t="s">
        <v>527</v>
      </c>
      <c r="D150" s="2"/>
      <c r="E150" s="2"/>
      <c r="F150" s="5">
        <v>41095.3333333333</v>
      </c>
      <c r="G150" s="5">
        <v>41120.7083333333</v>
      </c>
      <c r="H150" s="2" t="s">
        <v>39</v>
      </c>
      <c r="I150" s="2"/>
      <c r="J150" s="6"/>
      <c r="K150" s="6">
        <v>14488.25</v>
      </c>
      <c r="L150" s="6"/>
      <c r="M150" s="6"/>
      <c r="N150" s="6">
        <v>14488.25</v>
      </c>
      <c r="Q150" s="7">
        <v>25.375</v>
      </c>
    </row>
    <row r="151" spans="1:17">
      <c r="A151" s="3">
        <v>120</v>
      </c>
      <c r="B151" s="3" t="s">
        <v>528</v>
      </c>
      <c r="C151" s="4" t="s">
        <v>529</v>
      </c>
      <c r="D151" s="3" t="s">
        <v>530</v>
      </c>
      <c r="E151" s="3"/>
      <c r="F151" s="8">
        <v>41095.3333333333</v>
      </c>
      <c r="G151" s="9">
        <v>41120.7083333333</v>
      </c>
      <c r="H151" s="3" t="s">
        <v>39</v>
      </c>
      <c r="I151" s="4"/>
      <c r="J151" s="10">
        <v>0</v>
      </c>
      <c r="K151" s="11">
        <v>14488.25</v>
      </c>
      <c r="L151" s="10">
        <v>0</v>
      </c>
      <c r="M151" s="11">
        <v>0</v>
      </c>
      <c r="N151" s="10">
        <v>14488.25</v>
      </c>
      <c r="Q151" s="7">
        <v>25.375</v>
      </c>
    </row>
    <row r="152" spans="1:17">
      <c r="A152" s="4">
        <v>121</v>
      </c>
      <c r="B152" s="4" t="s">
        <v>531</v>
      </c>
      <c r="C152" s="4" t="s">
        <v>532</v>
      </c>
      <c r="D152" s="2"/>
      <c r="E152" s="2"/>
      <c r="F152" s="5">
        <v>40662.3333333333</v>
      </c>
      <c r="G152" s="5">
        <v>41234.7083333333</v>
      </c>
      <c r="H152" s="2" t="s">
        <v>20</v>
      </c>
      <c r="I152" s="2"/>
      <c r="J152" s="6"/>
      <c r="K152" s="6">
        <v>899608.938964844</v>
      </c>
      <c r="L152" s="6"/>
      <c r="M152" s="6"/>
      <c r="N152" s="6">
        <v>899608.938964844</v>
      </c>
      <c r="Q152" s="7">
        <v>572.375</v>
      </c>
    </row>
    <row r="153" spans="1:17">
      <c r="A153" s="3">
        <v>122</v>
      </c>
      <c r="B153" s="3" t="s">
        <v>533</v>
      </c>
      <c r="C153" s="4" t="s">
        <v>534</v>
      </c>
      <c r="D153" s="3"/>
      <c r="E153" s="3" t="s">
        <v>535</v>
      </c>
      <c r="F153" s="8">
        <v>40918.3333333333</v>
      </c>
      <c r="G153" s="9">
        <v>40940.7083333333</v>
      </c>
      <c r="H153" s="3" t="s">
        <v>536</v>
      </c>
      <c r="I153" s="4"/>
      <c r="J153" s="10">
        <v>0</v>
      </c>
      <c r="K153" s="11">
        <v>24822.419921875</v>
      </c>
      <c r="L153" s="10">
        <v>0</v>
      </c>
      <c r="M153" s="11">
        <v>0</v>
      </c>
      <c r="N153" s="10">
        <v>24822.419921875</v>
      </c>
      <c r="Q153" s="7">
        <v>22.375</v>
      </c>
    </row>
    <row r="154" spans="1:17">
      <c r="A154" s="3">
        <v>123</v>
      </c>
      <c r="B154" s="3" t="s">
        <v>537</v>
      </c>
      <c r="C154" s="4" t="s">
        <v>538</v>
      </c>
      <c r="D154" s="3" t="s">
        <v>539</v>
      </c>
      <c r="E154" s="3" t="s">
        <v>540</v>
      </c>
      <c r="F154" s="8">
        <v>40949.3333333333</v>
      </c>
      <c r="G154" s="9">
        <v>40973.7083333333</v>
      </c>
      <c r="H154" s="3" t="s">
        <v>536</v>
      </c>
      <c r="I154" s="4"/>
      <c r="J154" s="10">
        <v>0</v>
      </c>
      <c r="K154" s="11">
        <v>3885.53002929688</v>
      </c>
      <c r="L154" s="10">
        <v>0</v>
      </c>
      <c r="M154" s="11">
        <v>0</v>
      </c>
      <c r="N154" s="10">
        <v>3885.53002929688</v>
      </c>
      <c r="Q154" s="7">
        <v>24.375</v>
      </c>
    </row>
    <row r="155" spans="1:17">
      <c r="A155" s="3">
        <v>124</v>
      </c>
      <c r="B155" s="3" t="s">
        <v>541</v>
      </c>
      <c r="C155" s="4" t="s">
        <v>542</v>
      </c>
      <c r="D155" s="3" t="s">
        <v>543</v>
      </c>
      <c r="E155" s="3" t="s">
        <v>544</v>
      </c>
      <c r="F155" s="8">
        <v>40991.3333333333</v>
      </c>
      <c r="G155" s="9">
        <v>41004.7083333333</v>
      </c>
      <c r="H155" s="3" t="s">
        <v>138</v>
      </c>
      <c r="I155" s="4"/>
      <c r="J155" s="10">
        <v>0</v>
      </c>
      <c r="K155" s="11">
        <v>2285.60009765625</v>
      </c>
      <c r="L155" s="10">
        <v>0</v>
      </c>
      <c r="M155" s="11">
        <v>0</v>
      </c>
      <c r="N155" s="10">
        <v>2285.60009765625</v>
      </c>
      <c r="Q155" s="7">
        <v>13.375</v>
      </c>
    </row>
    <row r="156" spans="1:17">
      <c r="A156" s="3">
        <v>125</v>
      </c>
      <c r="B156" s="3" t="s">
        <v>545</v>
      </c>
      <c r="C156" s="4" t="s">
        <v>546</v>
      </c>
      <c r="D156" s="3" t="s">
        <v>547</v>
      </c>
      <c r="E156" s="3"/>
      <c r="F156" s="8">
        <v>41029.3333333333</v>
      </c>
      <c r="G156" s="9">
        <v>41039.7083333333</v>
      </c>
      <c r="H156" s="3" t="s">
        <v>82</v>
      </c>
      <c r="I156" s="4"/>
      <c r="J156" s="10">
        <v>0</v>
      </c>
      <c r="K156" s="11">
        <v>1828.47998046875</v>
      </c>
      <c r="L156" s="10">
        <v>0</v>
      </c>
      <c r="M156" s="11">
        <v>0</v>
      </c>
      <c r="N156" s="10">
        <v>1828.47998046875</v>
      </c>
      <c r="Q156" s="7">
        <v>10.375</v>
      </c>
    </row>
    <row r="157" spans="1:17">
      <c r="A157" s="3">
        <v>126</v>
      </c>
      <c r="B157" s="3" t="s">
        <v>548</v>
      </c>
      <c r="C157" s="4" t="s">
        <v>549</v>
      </c>
      <c r="D157" s="3" t="s">
        <v>550</v>
      </c>
      <c r="E157" s="3" t="s">
        <v>551</v>
      </c>
      <c r="F157" s="8">
        <v>41053.3333333333</v>
      </c>
      <c r="G157" s="9">
        <v>41065.7083333333</v>
      </c>
      <c r="H157" s="3" t="s">
        <v>82</v>
      </c>
      <c r="I157" s="4"/>
      <c r="J157" s="10">
        <v>0</v>
      </c>
      <c r="K157" s="11">
        <v>5185.009765625</v>
      </c>
      <c r="L157" s="10">
        <v>0</v>
      </c>
      <c r="M157" s="11">
        <v>0</v>
      </c>
      <c r="N157" s="10">
        <v>5185.009765625</v>
      </c>
      <c r="Q157" s="7">
        <v>12.375</v>
      </c>
    </row>
    <row r="158" spans="1:17">
      <c r="A158" s="3">
        <v>127</v>
      </c>
      <c r="B158" s="3" t="s">
        <v>552</v>
      </c>
      <c r="C158" s="4" t="s">
        <v>553</v>
      </c>
      <c r="D158" s="3" t="s">
        <v>547</v>
      </c>
      <c r="E158" s="3" t="s">
        <v>554</v>
      </c>
      <c r="F158" s="8">
        <v>41029.3333333333</v>
      </c>
      <c r="G158" s="9">
        <v>41039.7083333333</v>
      </c>
      <c r="H158" s="3" t="s">
        <v>82</v>
      </c>
      <c r="I158" s="4"/>
      <c r="J158" s="10">
        <v>0</v>
      </c>
      <c r="K158" s="11">
        <v>1828.47998046875</v>
      </c>
      <c r="L158" s="10">
        <v>0</v>
      </c>
      <c r="M158" s="11">
        <v>0</v>
      </c>
      <c r="N158" s="10">
        <v>1828.47998046875</v>
      </c>
      <c r="Q158" s="7">
        <v>10.375</v>
      </c>
    </row>
    <row r="159" spans="1:17">
      <c r="A159" s="3">
        <v>243</v>
      </c>
      <c r="B159" s="3" t="s">
        <v>555</v>
      </c>
      <c r="C159" s="4" t="s">
        <v>556</v>
      </c>
      <c r="D159" s="3" t="s">
        <v>557</v>
      </c>
      <c r="E159" s="3" t="s">
        <v>558</v>
      </c>
      <c r="F159" s="8">
        <v>41066.3333333333</v>
      </c>
      <c r="G159" s="9">
        <v>41075.7083333333</v>
      </c>
      <c r="H159" s="3" t="s">
        <v>82</v>
      </c>
      <c r="I159" s="4"/>
      <c r="J159" s="10">
        <v>0</v>
      </c>
      <c r="K159" s="11">
        <v>1828.47998046875</v>
      </c>
      <c r="L159" s="10">
        <v>0</v>
      </c>
      <c r="M159" s="11">
        <v>0</v>
      </c>
      <c r="N159" s="10">
        <v>1828.47998046875</v>
      </c>
      <c r="Q159" s="7">
        <v>9.375</v>
      </c>
    </row>
    <row r="160" spans="1:17">
      <c r="A160" s="3">
        <v>244</v>
      </c>
      <c r="B160" s="3" t="s">
        <v>559</v>
      </c>
      <c r="C160" s="4" t="s">
        <v>560</v>
      </c>
      <c r="D160" s="3"/>
      <c r="E160" s="3" t="s">
        <v>561</v>
      </c>
      <c r="F160" s="8">
        <v>40662.3333333333</v>
      </c>
      <c r="G160" s="9">
        <v>40674.7083333333</v>
      </c>
      <c r="H160" s="3" t="s">
        <v>82</v>
      </c>
      <c r="I160" s="4"/>
      <c r="J160" s="10">
        <v>0</v>
      </c>
      <c r="K160" s="11">
        <v>38626.671875</v>
      </c>
      <c r="L160" s="10">
        <v>0</v>
      </c>
      <c r="M160" s="11">
        <v>0</v>
      </c>
      <c r="N160" s="10">
        <v>38626.671875</v>
      </c>
      <c r="Q160" s="7">
        <v>12.375</v>
      </c>
    </row>
    <row r="161" spans="1:17">
      <c r="A161" s="3">
        <v>245</v>
      </c>
      <c r="B161" s="3" t="s">
        <v>562</v>
      </c>
      <c r="C161" s="4" t="s">
        <v>563</v>
      </c>
      <c r="D161" s="3" t="s">
        <v>564</v>
      </c>
      <c r="E161" s="3"/>
      <c r="F161" s="8">
        <v>41221.3333333333</v>
      </c>
      <c r="G161" s="9">
        <v>41234.7083333333</v>
      </c>
      <c r="H161" s="3" t="s">
        <v>138</v>
      </c>
      <c r="I161" s="4"/>
      <c r="J161" s="10">
        <v>0</v>
      </c>
      <c r="K161" s="11">
        <v>85207.828125</v>
      </c>
      <c r="L161" s="10">
        <v>0</v>
      </c>
      <c r="M161" s="11">
        <v>0</v>
      </c>
      <c r="N161" s="10">
        <v>85207.828125</v>
      </c>
      <c r="Q161" s="7">
        <v>13.375</v>
      </c>
    </row>
    <row r="162" spans="1:17">
      <c r="A162" s="3">
        <v>246</v>
      </c>
      <c r="B162" s="3" t="s">
        <v>565</v>
      </c>
      <c r="C162" s="4" t="s">
        <v>566</v>
      </c>
      <c r="D162" s="3" t="s">
        <v>550</v>
      </c>
      <c r="E162" s="3"/>
      <c r="F162" s="8">
        <v>40949.3333333333</v>
      </c>
      <c r="G162" s="9">
        <v>40960.7083333333</v>
      </c>
      <c r="H162" s="3" t="s">
        <v>82</v>
      </c>
      <c r="I162" s="4"/>
      <c r="J162" s="10">
        <v>0</v>
      </c>
      <c r="K162" s="11">
        <v>1828.47998046875</v>
      </c>
      <c r="L162" s="10">
        <v>0</v>
      </c>
      <c r="M162" s="11">
        <v>0</v>
      </c>
      <c r="N162" s="10">
        <v>1828.47998046875</v>
      </c>
      <c r="Q162" s="7">
        <v>11.375</v>
      </c>
    </row>
    <row r="163" spans="1:17">
      <c r="A163" s="3">
        <v>247</v>
      </c>
      <c r="B163" s="3" t="s">
        <v>567</v>
      </c>
      <c r="C163" s="4" t="s">
        <v>568</v>
      </c>
      <c r="D163" s="3" t="s">
        <v>569</v>
      </c>
      <c r="E163" s="3" t="s">
        <v>570</v>
      </c>
      <c r="F163" s="8">
        <v>41078.3333333333</v>
      </c>
      <c r="G163" s="9">
        <v>41087.7083333333</v>
      </c>
      <c r="H163" s="3" t="s">
        <v>82</v>
      </c>
      <c r="I163" s="4"/>
      <c r="J163" s="10">
        <v>0</v>
      </c>
      <c r="K163" s="11">
        <v>1828.47998046875</v>
      </c>
      <c r="L163" s="10">
        <v>0</v>
      </c>
      <c r="M163" s="11">
        <v>0</v>
      </c>
      <c r="N163" s="10">
        <v>1828.47998046875</v>
      </c>
      <c r="Q163" s="7">
        <v>9.375</v>
      </c>
    </row>
    <row r="164" spans="1:17">
      <c r="A164" s="3">
        <v>248</v>
      </c>
      <c r="B164" s="3" t="s">
        <v>571</v>
      </c>
      <c r="C164" s="4" t="s">
        <v>572</v>
      </c>
      <c r="D164" s="3" t="s">
        <v>573</v>
      </c>
      <c r="E164" s="3" t="s">
        <v>574</v>
      </c>
      <c r="F164" s="8">
        <v>41078.3333333333</v>
      </c>
      <c r="G164" s="9">
        <v>41087.7083333333</v>
      </c>
      <c r="H164" s="3" t="s">
        <v>82</v>
      </c>
      <c r="I164" s="4"/>
      <c r="J164" s="10">
        <v>0</v>
      </c>
      <c r="K164" s="11">
        <v>214498.84375</v>
      </c>
      <c r="L164" s="10">
        <v>0</v>
      </c>
      <c r="M164" s="11">
        <v>0</v>
      </c>
      <c r="N164" s="10">
        <v>214498.84375</v>
      </c>
      <c r="Q164" s="7">
        <v>9.375</v>
      </c>
    </row>
    <row r="165" spans="1:17">
      <c r="A165" s="3">
        <v>249</v>
      </c>
      <c r="B165" s="3" t="s">
        <v>575</v>
      </c>
      <c r="C165" s="4" t="s">
        <v>576</v>
      </c>
      <c r="D165" s="3" t="s">
        <v>577</v>
      </c>
      <c r="E165" s="3" t="s">
        <v>578</v>
      </c>
      <c r="F165" s="8">
        <v>41088.3333333333</v>
      </c>
      <c r="G165" s="9">
        <v>41120.7083333333</v>
      </c>
      <c r="H165" s="3" t="s">
        <v>82</v>
      </c>
      <c r="I165" s="4"/>
      <c r="J165" s="10">
        <v>0</v>
      </c>
      <c r="K165" s="11">
        <v>1828.47998046875</v>
      </c>
      <c r="L165" s="10">
        <v>0</v>
      </c>
      <c r="M165" s="11">
        <v>0</v>
      </c>
      <c r="N165" s="10">
        <v>1828.47998046875</v>
      </c>
      <c r="Q165" s="7">
        <v>32.375</v>
      </c>
    </row>
    <row r="166" spans="1:17">
      <c r="A166" s="3">
        <v>250</v>
      </c>
      <c r="B166" s="3" t="s">
        <v>579</v>
      </c>
      <c r="C166" s="4" t="s">
        <v>580</v>
      </c>
      <c r="D166" s="3" t="s">
        <v>581</v>
      </c>
      <c r="E166" s="3" t="s">
        <v>582</v>
      </c>
      <c r="F166" s="8">
        <v>41088.3333333333</v>
      </c>
      <c r="G166" s="9">
        <v>41120.7083333333</v>
      </c>
      <c r="H166" s="3" t="s">
        <v>82</v>
      </c>
      <c r="I166" s="4"/>
      <c r="J166" s="10">
        <v>0</v>
      </c>
      <c r="K166" s="11">
        <v>1828.47998046875</v>
      </c>
      <c r="L166" s="10">
        <v>0</v>
      </c>
      <c r="M166" s="11">
        <v>0</v>
      </c>
      <c r="N166" s="10">
        <v>1828.47998046875</v>
      </c>
      <c r="Q166" s="7">
        <v>32.375</v>
      </c>
    </row>
    <row r="167" spans="1:17">
      <c r="A167" s="3">
        <v>251</v>
      </c>
      <c r="B167" s="3" t="s">
        <v>583</v>
      </c>
      <c r="C167" s="4" t="s">
        <v>584</v>
      </c>
      <c r="D167" s="3" t="s">
        <v>564</v>
      </c>
      <c r="E167" s="3" t="s">
        <v>585</v>
      </c>
      <c r="F167" s="8">
        <v>40675.3333333333</v>
      </c>
      <c r="G167" s="9">
        <v>40686.7083333333</v>
      </c>
      <c r="H167" s="3" t="s">
        <v>82</v>
      </c>
      <c r="I167" s="4"/>
      <c r="J167" s="10">
        <v>0</v>
      </c>
      <c r="K167" s="11">
        <v>1828.47998046875</v>
      </c>
      <c r="L167" s="10">
        <v>0</v>
      </c>
      <c r="M167" s="11">
        <v>0</v>
      </c>
      <c r="N167" s="10">
        <v>1828.47998046875</v>
      </c>
      <c r="Q167" s="7">
        <v>11.375</v>
      </c>
    </row>
    <row r="168" spans="1:17">
      <c r="A168" s="3">
        <v>252</v>
      </c>
      <c r="B168" s="3" t="s">
        <v>586</v>
      </c>
      <c r="C168" s="4" t="s">
        <v>587</v>
      </c>
      <c r="D168" s="3" t="s">
        <v>588</v>
      </c>
      <c r="E168" s="3" t="s">
        <v>589</v>
      </c>
      <c r="F168" s="8">
        <v>41121.3333333333</v>
      </c>
      <c r="G168" s="9">
        <v>41130.7083333333</v>
      </c>
      <c r="H168" s="3" t="s">
        <v>82</v>
      </c>
      <c r="I168" s="4"/>
      <c r="J168" s="10">
        <v>0</v>
      </c>
      <c r="K168" s="11">
        <v>2880.76000976563</v>
      </c>
      <c r="L168" s="10">
        <v>0</v>
      </c>
      <c r="M168" s="11">
        <v>0</v>
      </c>
      <c r="N168" s="10">
        <v>2880.76000976563</v>
      </c>
      <c r="Q168" s="7">
        <v>9.375</v>
      </c>
    </row>
    <row r="169" spans="1:17">
      <c r="A169" s="3">
        <v>253</v>
      </c>
      <c r="B169" s="3" t="s">
        <v>590</v>
      </c>
      <c r="C169" s="4" t="s">
        <v>591</v>
      </c>
      <c r="D169" s="3" t="s">
        <v>592</v>
      </c>
      <c r="E169" s="3" t="s">
        <v>593</v>
      </c>
      <c r="F169" s="8">
        <v>41131.3333333333</v>
      </c>
      <c r="G169" s="9">
        <v>41142.7083333333</v>
      </c>
      <c r="H169" s="3" t="s">
        <v>82</v>
      </c>
      <c r="I169" s="4"/>
      <c r="J169" s="10">
        <v>0</v>
      </c>
      <c r="K169" s="11">
        <v>214560.421875</v>
      </c>
      <c r="L169" s="10">
        <v>0</v>
      </c>
      <c r="M169" s="11">
        <v>0</v>
      </c>
      <c r="N169" s="10">
        <v>214560.421875</v>
      </c>
      <c r="Q169" s="7">
        <v>11.375</v>
      </c>
    </row>
    <row r="170" spans="1:17">
      <c r="A170" s="3">
        <v>254</v>
      </c>
      <c r="B170" s="3" t="s">
        <v>594</v>
      </c>
      <c r="C170" s="4" t="s">
        <v>595</v>
      </c>
      <c r="D170" s="3" t="s">
        <v>596</v>
      </c>
      <c r="E170" s="3" t="s">
        <v>597</v>
      </c>
      <c r="F170" s="8">
        <v>41131.3333333333</v>
      </c>
      <c r="G170" s="9">
        <v>41142.7083333333</v>
      </c>
      <c r="H170" s="3" t="s">
        <v>82</v>
      </c>
      <c r="I170" s="4"/>
      <c r="J170" s="10">
        <v>0</v>
      </c>
      <c r="K170" s="11">
        <v>1828.47998046875</v>
      </c>
      <c r="L170" s="10">
        <v>0</v>
      </c>
      <c r="M170" s="11">
        <v>0</v>
      </c>
      <c r="N170" s="10">
        <v>1828.47998046875</v>
      </c>
      <c r="Q170" s="7">
        <v>11.375</v>
      </c>
    </row>
    <row r="171" spans="1:17">
      <c r="A171" s="3">
        <v>255</v>
      </c>
      <c r="B171" s="3" t="s">
        <v>598</v>
      </c>
      <c r="C171" s="4" t="s">
        <v>599</v>
      </c>
      <c r="D171" s="3" t="s">
        <v>600</v>
      </c>
      <c r="E171" s="3" t="s">
        <v>601</v>
      </c>
      <c r="F171" s="8">
        <v>41143.3333333333</v>
      </c>
      <c r="G171" s="9">
        <v>41152.7083333333</v>
      </c>
      <c r="H171" s="3" t="s">
        <v>82</v>
      </c>
      <c r="I171" s="4"/>
      <c r="J171" s="10">
        <v>0</v>
      </c>
      <c r="K171" s="11">
        <v>1828.47998046875</v>
      </c>
      <c r="L171" s="10">
        <v>0</v>
      </c>
      <c r="M171" s="11">
        <v>0</v>
      </c>
      <c r="N171" s="10">
        <v>1828.47998046875</v>
      </c>
      <c r="Q171" s="7">
        <v>9.375</v>
      </c>
    </row>
    <row r="172" spans="1:17">
      <c r="A172" s="3">
        <v>256</v>
      </c>
      <c r="B172" s="3" t="s">
        <v>602</v>
      </c>
      <c r="C172" s="4" t="s">
        <v>603</v>
      </c>
      <c r="D172" s="3" t="s">
        <v>604</v>
      </c>
      <c r="E172" s="3" t="s">
        <v>605</v>
      </c>
      <c r="F172" s="8">
        <v>41155.3333333333</v>
      </c>
      <c r="G172" s="9">
        <v>41163.7083333333</v>
      </c>
      <c r="H172" s="3" t="s">
        <v>505</v>
      </c>
      <c r="I172" s="4"/>
      <c r="J172" s="10">
        <v>0</v>
      </c>
      <c r="K172" s="11">
        <v>1599.92004394531</v>
      </c>
      <c r="L172" s="10">
        <v>0</v>
      </c>
      <c r="M172" s="11">
        <v>0</v>
      </c>
      <c r="N172" s="10">
        <v>1599.92004394531</v>
      </c>
      <c r="Q172" s="7">
        <v>8.375</v>
      </c>
    </row>
    <row r="173" spans="1:17">
      <c r="A173" s="3">
        <v>257</v>
      </c>
      <c r="B173" s="3" t="s">
        <v>606</v>
      </c>
      <c r="C173" s="4" t="s">
        <v>607</v>
      </c>
      <c r="D173" s="3" t="s">
        <v>608</v>
      </c>
      <c r="E173" s="3" t="s">
        <v>609</v>
      </c>
      <c r="F173" s="8">
        <v>41164.3333333333</v>
      </c>
      <c r="G173" s="9">
        <v>41172.7083333333</v>
      </c>
      <c r="H173" s="3" t="s">
        <v>505</v>
      </c>
      <c r="I173" s="4"/>
      <c r="J173" s="10">
        <v>0</v>
      </c>
      <c r="K173" s="11">
        <v>1599.92004394531</v>
      </c>
      <c r="L173" s="10">
        <v>0</v>
      </c>
      <c r="M173" s="11">
        <v>0</v>
      </c>
      <c r="N173" s="10">
        <v>1599.92004394531</v>
      </c>
      <c r="Q173" s="7">
        <v>8.375</v>
      </c>
    </row>
    <row r="174" spans="1:17">
      <c r="A174" s="3">
        <v>258</v>
      </c>
      <c r="B174" s="3" t="s">
        <v>610</v>
      </c>
      <c r="C174" s="4" t="s">
        <v>611</v>
      </c>
      <c r="D174" s="3" t="s">
        <v>612</v>
      </c>
      <c r="E174" s="3"/>
      <c r="F174" s="8">
        <v>41173.3333333333</v>
      </c>
      <c r="G174" s="9">
        <v>41214.7083333333</v>
      </c>
      <c r="H174" s="3" t="s">
        <v>67</v>
      </c>
      <c r="I174" s="4"/>
      <c r="J174" s="10">
        <v>0</v>
      </c>
      <c r="K174" s="11">
        <v>58330.26953125</v>
      </c>
      <c r="L174" s="10">
        <v>0</v>
      </c>
      <c r="M174" s="11">
        <v>0</v>
      </c>
      <c r="N174" s="10">
        <v>58330.26953125</v>
      </c>
      <c r="Q174" s="7">
        <v>41.375</v>
      </c>
    </row>
    <row r="175" spans="1:17">
      <c r="A175" s="3">
        <v>259</v>
      </c>
      <c r="B175" s="3" t="s">
        <v>613</v>
      </c>
      <c r="C175" s="4" t="s">
        <v>614</v>
      </c>
      <c r="D175" s="3" t="s">
        <v>615</v>
      </c>
      <c r="E175" s="3"/>
      <c r="F175" s="8">
        <v>40687.3333333333</v>
      </c>
      <c r="G175" s="9">
        <v>40695.7083333333</v>
      </c>
      <c r="H175" s="3" t="s">
        <v>505</v>
      </c>
      <c r="I175" s="4"/>
      <c r="J175" s="10">
        <v>0</v>
      </c>
      <c r="K175" s="11">
        <v>6831.02001953125</v>
      </c>
      <c r="L175" s="10">
        <v>0</v>
      </c>
      <c r="M175" s="11">
        <v>0</v>
      </c>
      <c r="N175" s="10">
        <v>6831.02001953125</v>
      </c>
      <c r="Q175" s="7">
        <v>8.375</v>
      </c>
    </row>
    <row r="176" spans="1:17">
      <c r="A176" s="3">
        <v>260</v>
      </c>
      <c r="B176" s="3" t="s">
        <v>616</v>
      </c>
      <c r="C176" s="4" t="s">
        <v>617</v>
      </c>
      <c r="D176" s="3" t="s">
        <v>604</v>
      </c>
      <c r="E176" s="3" t="s">
        <v>618</v>
      </c>
      <c r="F176" s="8">
        <v>41155.3333333333</v>
      </c>
      <c r="G176" s="9">
        <v>41163.7083333333</v>
      </c>
      <c r="H176" s="3" t="s">
        <v>505</v>
      </c>
      <c r="I176" s="4"/>
      <c r="J176" s="10">
        <v>0</v>
      </c>
      <c r="K176" s="11">
        <v>188607.234375</v>
      </c>
      <c r="L176" s="10">
        <v>0</v>
      </c>
      <c r="M176" s="11">
        <v>0</v>
      </c>
      <c r="N176" s="10">
        <v>188607.234375</v>
      </c>
      <c r="Q176" s="7">
        <v>8.375</v>
      </c>
    </row>
    <row r="177" spans="1:17">
      <c r="A177" s="3">
        <v>261</v>
      </c>
      <c r="B177" s="3" t="s">
        <v>619</v>
      </c>
      <c r="C177" s="4" t="s">
        <v>620</v>
      </c>
      <c r="D177" s="3" t="s">
        <v>621</v>
      </c>
      <c r="E177" s="3" t="s">
        <v>622</v>
      </c>
      <c r="F177" s="8">
        <v>41173.3333333333</v>
      </c>
      <c r="G177" s="9">
        <v>41200.7083333333</v>
      </c>
      <c r="H177" s="3" t="s">
        <v>193</v>
      </c>
      <c r="I177" s="4"/>
      <c r="J177" s="10">
        <v>0</v>
      </c>
      <c r="K177" s="11">
        <v>29202.849609375</v>
      </c>
      <c r="L177" s="10">
        <v>0</v>
      </c>
      <c r="M177" s="11">
        <v>0</v>
      </c>
      <c r="N177" s="10">
        <v>29202.849609375</v>
      </c>
      <c r="Q177" s="7">
        <v>27.375</v>
      </c>
    </row>
    <row r="178" spans="1:17">
      <c r="A178" s="3">
        <v>262</v>
      </c>
      <c r="B178" s="3" t="s">
        <v>623</v>
      </c>
      <c r="C178" s="4" t="s">
        <v>624</v>
      </c>
      <c r="D178" s="3" t="s">
        <v>625</v>
      </c>
      <c r="E178" s="3" t="s">
        <v>626</v>
      </c>
      <c r="F178" s="8">
        <v>41201.3333333333</v>
      </c>
      <c r="G178" s="9">
        <v>41211.7083333333</v>
      </c>
      <c r="H178" s="3" t="s">
        <v>505</v>
      </c>
      <c r="I178" s="4"/>
      <c r="J178" s="10">
        <v>0</v>
      </c>
      <c r="K178" s="11">
        <v>1599.92004394531</v>
      </c>
      <c r="L178" s="10">
        <v>0</v>
      </c>
      <c r="M178" s="11">
        <v>0</v>
      </c>
      <c r="N178" s="10">
        <v>1599.92004394531</v>
      </c>
      <c r="Q178" s="7">
        <v>10.375</v>
      </c>
    </row>
    <row r="179" spans="1:17">
      <c r="A179" s="3">
        <v>263</v>
      </c>
      <c r="B179" s="3" t="s">
        <v>627</v>
      </c>
      <c r="C179" s="4" t="s">
        <v>628</v>
      </c>
      <c r="D179" s="3" t="s">
        <v>629</v>
      </c>
      <c r="E179" s="3"/>
      <c r="F179" s="8">
        <v>41212.3333333333</v>
      </c>
      <c r="G179" s="9">
        <v>41220.7083333333</v>
      </c>
      <c r="H179" s="3" t="s">
        <v>505</v>
      </c>
      <c r="I179" s="4"/>
      <c r="J179" s="10">
        <v>0</v>
      </c>
      <c r="K179" s="11">
        <v>1599.92004394531</v>
      </c>
      <c r="L179" s="10">
        <v>0</v>
      </c>
      <c r="M179" s="11">
        <v>0</v>
      </c>
      <c r="N179" s="10">
        <v>1599.92004394531</v>
      </c>
      <c r="Q179" s="7">
        <v>8.375</v>
      </c>
    </row>
    <row r="180" spans="1:17">
      <c r="A180" s="4">
        <v>130</v>
      </c>
      <c r="B180" s="4" t="s">
        <v>630</v>
      </c>
      <c r="C180" s="4" t="s">
        <v>631</v>
      </c>
      <c r="D180" s="2"/>
      <c r="E180" s="2"/>
      <c r="F180" s="5">
        <v>40968.3333333333</v>
      </c>
      <c r="G180" s="5">
        <v>41017.7083333333</v>
      </c>
      <c r="H180" s="2" t="s">
        <v>512</v>
      </c>
      <c r="I180" s="2"/>
      <c r="J180" s="6"/>
      <c r="K180" s="6">
        <v>386283.058959961</v>
      </c>
      <c r="L180" s="6"/>
      <c r="M180" s="6"/>
      <c r="N180" s="6">
        <v>386283.058959961</v>
      </c>
      <c r="Q180" s="7">
        <v>49.375</v>
      </c>
    </row>
    <row r="181" spans="1:17">
      <c r="A181" s="3">
        <v>131</v>
      </c>
      <c r="B181" s="3" t="s">
        <v>632</v>
      </c>
      <c r="C181" s="4" t="s">
        <v>633</v>
      </c>
      <c r="D181" s="3" t="s">
        <v>223</v>
      </c>
      <c r="E181" s="3" t="s">
        <v>634</v>
      </c>
      <c r="F181" s="8">
        <v>40968.3333333333</v>
      </c>
      <c r="G181" s="9">
        <v>40974.7083333333</v>
      </c>
      <c r="H181" s="3" t="s">
        <v>55</v>
      </c>
      <c r="I181" s="4"/>
      <c r="J181" s="10">
        <v>0</v>
      </c>
      <c r="K181" s="11">
        <v>1761.98999023438</v>
      </c>
      <c r="L181" s="10">
        <v>0</v>
      </c>
      <c r="M181" s="11">
        <v>0</v>
      </c>
      <c r="N181" s="10">
        <v>1761.98999023438</v>
      </c>
      <c r="Q181" s="7">
        <v>6.375</v>
      </c>
    </row>
    <row r="182" spans="1:17">
      <c r="A182" s="3">
        <v>132</v>
      </c>
      <c r="B182" s="3" t="s">
        <v>635</v>
      </c>
      <c r="C182" s="4" t="s">
        <v>636</v>
      </c>
      <c r="D182" s="3" t="s">
        <v>637</v>
      </c>
      <c r="E182" s="3" t="s">
        <v>638</v>
      </c>
      <c r="F182" s="8">
        <v>40977.3333333333</v>
      </c>
      <c r="G182" s="9">
        <v>40983.7083333333</v>
      </c>
      <c r="H182" s="3" t="s">
        <v>55</v>
      </c>
      <c r="I182" s="4"/>
      <c r="J182" s="10">
        <v>0</v>
      </c>
      <c r="K182" s="11">
        <v>1142.80004882813</v>
      </c>
      <c r="L182" s="10">
        <v>0</v>
      </c>
      <c r="M182" s="11">
        <v>0</v>
      </c>
      <c r="N182" s="10">
        <v>1142.80004882813</v>
      </c>
      <c r="Q182" s="7">
        <v>6.375</v>
      </c>
    </row>
    <row r="183" spans="1:17">
      <c r="A183" s="3">
        <v>133</v>
      </c>
      <c r="B183" s="3" t="s">
        <v>639</v>
      </c>
      <c r="C183" s="4" t="s">
        <v>640</v>
      </c>
      <c r="D183" s="3" t="s">
        <v>641</v>
      </c>
      <c r="E183" s="3" t="s">
        <v>642</v>
      </c>
      <c r="F183" s="8">
        <v>40984.3333333333</v>
      </c>
      <c r="G183" s="9">
        <v>40997.7083333333</v>
      </c>
      <c r="H183" s="3" t="s">
        <v>138</v>
      </c>
      <c r="I183" s="4"/>
      <c r="J183" s="10">
        <v>0</v>
      </c>
      <c r="K183" s="11">
        <v>34647.69140625</v>
      </c>
      <c r="L183" s="10">
        <v>0</v>
      </c>
      <c r="M183" s="11">
        <v>0</v>
      </c>
      <c r="N183" s="10">
        <v>34647.69140625</v>
      </c>
      <c r="Q183" s="7">
        <v>13.375</v>
      </c>
    </row>
    <row r="184" spans="1:17">
      <c r="A184" s="3">
        <v>134</v>
      </c>
      <c r="B184" s="3" t="s">
        <v>643</v>
      </c>
      <c r="C184" s="4" t="s">
        <v>644</v>
      </c>
      <c r="D184" s="3" t="s">
        <v>645</v>
      </c>
      <c r="E184" s="3" t="s">
        <v>646</v>
      </c>
      <c r="F184" s="8">
        <v>40998.3333333333</v>
      </c>
      <c r="G184" s="9">
        <v>41004.7083333333</v>
      </c>
      <c r="H184" s="3" t="s">
        <v>55</v>
      </c>
      <c r="I184" s="4"/>
      <c r="J184" s="10">
        <v>0</v>
      </c>
      <c r="K184" s="11">
        <v>1611.39001464844</v>
      </c>
      <c r="L184" s="10">
        <v>0</v>
      </c>
      <c r="M184" s="11">
        <v>0</v>
      </c>
      <c r="N184" s="10">
        <v>1611.39001464844</v>
      </c>
      <c r="Q184" s="7">
        <v>6.375</v>
      </c>
    </row>
    <row r="185" spans="1:17">
      <c r="A185" s="3">
        <v>135</v>
      </c>
      <c r="B185" s="3" t="s">
        <v>647</v>
      </c>
      <c r="C185" s="4" t="s">
        <v>648</v>
      </c>
      <c r="D185" s="3" t="s">
        <v>649</v>
      </c>
      <c r="E185" s="3"/>
      <c r="F185" s="8">
        <v>41015.3333333333</v>
      </c>
      <c r="G185" s="9">
        <v>41017.7083333333</v>
      </c>
      <c r="H185" s="3" t="s">
        <v>39</v>
      </c>
      <c r="I185" s="4"/>
      <c r="J185" s="10">
        <v>0</v>
      </c>
      <c r="K185" s="11">
        <v>347119.1875</v>
      </c>
      <c r="L185" s="10">
        <v>0</v>
      </c>
      <c r="M185" s="11">
        <v>0</v>
      </c>
      <c r="N185" s="10">
        <v>347119.1875</v>
      </c>
      <c r="Q185" s="7">
        <v>2.375</v>
      </c>
    </row>
    <row r="186" spans="1:17">
      <c r="A186" s="4">
        <v>136</v>
      </c>
      <c r="B186" s="4" t="s">
        <v>650</v>
      </c>
      <c r="C186" s="4" t="s">
        <v>651</v>
      </c>
      <c r="D186" s="2"/>
      <c r="E186" s="2"/>
      <c r="F186" s="5">
        <v>40947.3333333333</v>
      </c>
      <c r="G186" s="5">
        <v>41096.7083333333</v>
      </c>
      <c r="H186" s="2" t="s">
        <v>652</v>
      </c>
      <c r="I186" s="2"/>
      <c r="J186" s="6"/>
      <c r="K186" s="6">
        <v>594749.16015625</v>
      </c>
      <c r="L186" s="6"/>
      <c r="M186" s="6"/>
      <c r="N186" s="6">
        <v>594749.16015625</v>
      </c>
      <c r="Q186" s="7">
        <v>149.375</v>
      </c>
    </row>
    <row r="187" spans="1:17">
      <c r="A187" s="4">
        <v>137</v>
      </c>
      <c r="B187" s="4" t="s">
        <v>653</v>
      </c>
      <c r="C187" s="4" t="s">
        <v>654</v>
      </c>
      <c r="D187" s="2"/>
      <c r="E187" s="2"/>
      <c r="F187" s="5">
        <v>40947.3333333333</v>
      </c>
      <c r="G187" s="5">
        <v>41096.7083333333</v>
      </c>
      <c r="H187" s="2" t="s">
        <v>652</v>
      </c>
      <c r="I187" s="2"/>
      <c r="J187" s="6"/>
      <c r="K187" s="6">
        <v>270794.953125</v>
      </c>
      <c r="L187" s="6"/>
      <c r="M187" s="6"/>
      <c r="N187" s="6">
        <v>270794.953125</v>
      </c>
      <c r="Q187" s="7">
        <v>149.375</v>
      </c>
    </row>
    <row r="188" spans="1:17">
      <c r="A188" s="3">
        <v>138</v>
      </c>
      <c r="B188" s="3" t="s">
        <v>655</v>
      </c>
      <c r="C188" s="4" t="s">
        <v>656</v>
      </c>
      <c r="D188" s="3" t="s">
        <v>223</v>
      </c>
      <c r="E188" s="3" t="s">
        <v>657</v>
      </c>
      <c r="F188" s="8">
        <v>40947.3333333333</v>
      </c>
      <c r="G188" s="9">
        <v>41039.7083333333</v>
      </c>
      <c r="H188" s="3" t="s">
        <v>658</v>
      </c>
      <c r="I188" s="4"/>
      <c r="J188" s="10">
        <v>0</v>
      </c>
      <c r="K188" s="11">
        <v>79701.2578125</v>
      </c>
      <c r="L188" s="10">
        <v>0</v>
      </c>
      <c r="M188" s="11">
        <v>0</v>
      </c>
      <c r="N188" s="10">
        <v>79701.2578125</v>
      </c>
      <c r="Q188" s="7">
        <v>92.375</v>
      </c>
    </row>
    <row r="189" spans="1:17">
      <c r="A189" s="3">
        <v>139</v>
      </c>
      <c r="B189" s="3" t="s">
        <v>659</v>
      </c>
      <c r="C189" s="4" t="s">
        <v>660</v>
      </c>
      <c r="D189" s="3" t="s">
        <v>661</v>
      </c>
      <c r="E189" s="3" t="s">
        <v>662</v>
      </c>
      <c r="F189" s="8">
        <v>41011.3333333333</v>
      </c>
      <c r="G189" s="9">
        <v>41073.7083333333</v>
      </c>
      <c r="H189" s="3" t="s">
        <v>663</v>
      </c>
      <c r="I189" s="4"/>
      <c r="J189" s="10">
        <v>0</v>
      </c>
      <c r="K189" s="11">
        <v>74182.2734375</v>
      </c>
      <c r="L189" s="10">
        <v>0</v>
      </c>
      <c r="M189" s="11">
        <v>0</v>
      </c>
      <c r="N189" s="10">
        <v>74182.2734375</v>
      </c>
      <c r="Q189" s="7">
        <v>62.375</v>
      </c>
    </row>
    <row r="190" spans="1:17">
      <c r="A190" s="3">
        <v>140</v>
      </c>
      <c r="B190" s="3" t="s">
        <v>664</v>
      </c>
      <c r="C190" s="4" t="s">
        <v>665</v>
      </c>
      <c r="D190" s="3" t="s">
        <v>666</v>
      </c>
      <c r="E190" s="3" t="s">
        <v>667</v>
      </c>
      <c r="F190" s="8">
        <v>41064.3333333333</v>
      </c>
      <c r="G190" s="9">
        <v>41096.7083333333</v>
      </c>
      <c r="H190" s="3" t="s">
        <v>477</v>
      </c>
      <c r="I190" s="4"/>
      <c r="J190" s="10">
        <v>0</v>
      </c>
      <c r="K190" s="11">
        <v>116911.421875</v>
      </c>
      <c r="L190" s="10">
        <v>0</v>
      </c>
      <c r="M190" s="11">
        <v>0</v>
      </c>
      <c r="N190" s="10">
        <v>116911.421875</v>
      </c>
      <c r="Q190" s="7">
        <v>32.375</v>
      </c>
    </row>
    <row r="191" spans="1:17">
      <c r="A191" s="4">
        <v>141</v>
      </c>
      <c r="B191" s="4" t="s">
        <v>668</v>
      </c>
      <c r="C191" s="4" t="s">
        <v>669</v>
      </c>
      <c r="D191" s="2"/>
      <c r="E191" s="2"/>
      <c r="F191" s="5">
        <v>40947.3333333333</v>
      </c>
      <c r="G191" s="5">
        <v>41096.7083333333</v>
      </c>
      <c r="H191" s="2" t="s">
        <v>652</v>
      </c>
      <c r="I191" s="2"/>
      <c r="J191" s="6"/>
      <c r="K191" s="6">
        <v>139110.078125</v>
      </c>
      <c r="L191" s="6"/>
      <c r="M191" s="6"/>
      <c r="N191" s="6">
        <v>139110.078125</v>
      </c>
      <c r="Q191" s="7">
        <v>149.375</v>
      </c>
    </row>
    <row r="192" spans="1:17">
      <c r="A192" s="3">
        <v>142</v>
      </c>
      <c r="B192" s="3" t="s">
        <v>655</v>
      </c>
      <c r="C192" s="4" t="s">
        <v>670</v>
      </c>
      <c r="D192" s="3" t="s">
        <v>223</v>
      </c>
      <c r="E192" s="3" t="s">
        <v>671</v>
      </c>
      <c r="F192" s="8">
        <v>40947.3333333333</v>
      </c>
      <c r="G192" s="9">
        <v>41039.7083333333</v>
      </c>
      <c r="H192" s="3" t="s">
        <v>658</v>
      </c>
      <c r="I192" s="4"/>
      <c r="J192" s="10">
        <v>0</v>
      </c>
      <c r="K192" s="11">
        <v>14856.4296875</v>
      </c>
      <c r="L192" s="10">
        <v>0</v>
      </c>
      <c r="M192" s="11">
        <v>0</v>
      </c>
      <c r="N192" s="10">
        <v>14856.4296875</v>
      </c>
      <c r="Q192" s="7">
        <v>92.375</v>
      </c>
    </row>
    <row r="193" spans="1:17">
      <c r="A193" s="3">
        <v>143</v>
      </c>
      <c r="B193" s="3" t="s">
        <v>659</v>
      </c>
      <c r="C193" s="4" t="s">
        <v>672</v>
      </c>
      <c r="D193" s="3" t="s">
        <v>673</v>
      </c>
      <c r="E193" s="3" t="s">
        <v>674</v>
      </c>
      <c r="F193" s="8">
        <v>41011.3333333333</v>
      </c>
      <c r="G193" s="9">
        <v>41073.7083333333</v>
      </c>
      <c r="H193" s="3" t="s">
        <v>663</v>
      </c>
      <c r="I193" s="4"/>
      <c r="J193" s="10">
        <v>0</v>
      </c>
      <c r="K193" s="11">
        <v>32282.5390625</v>
      </c>
      <c r="L193" s="10">
        <v>0</v>
      </c>
      <c r="M193" s="11">
        <v>0</v>
      </c>
      <c r="N193" s="10">
        <v>32282.5390625</v>
      </c>
      <c r="Q193" s="7">
        <v>62.375</v>
      </c>
    </row>
    <row r="194" spans="1:17">
      <c r="A194" s="3">
        <v>144</v>
      </c>
      <c r="B194" s="3" t="s">
        <v>664</v>
      </c>
      <c r="C194" s="4" t="s">
        <v>675</v>
      </c>
      <c r="D194" s="3" t="s">
        <v>676</v>
      </c>
      <c r="E194" s="3" t="s">
        <v>667</v>
      </c>
      <c r="F194" s="8">
        <v>41064.3333333333</v>
      </c>
      <c r="G194" s="9">
        <v>41096.7083333333</v>
      </c>
      <c r="H194" s="3" t="s">
        <v>477</v>
      </c>
      <c r="I194" s="4"/>
      <c r="J194" s="10">
        <v>0</v>
      </c>
      <c r="K194" s="11">
        <v>91971.109375</v>
      </c>
      <c r="L194" s="10">
        <v>0</v>
      </c>
      <c r="M194" s="11">
        <v>0</v>
      </c>
      <c r="N194" s="10">
        <v>91971.109375</v>
      </c>
      <c r="Q194" s="7">
        <v>32.375</v>
      </c>
    </row>
    <row r="195" spans="1:17">
      <c r="A195" s="4">
        <v>145</v>
      </c>
      <c r="B195" s="4" t="s">
        <v>677</v>
      </c>
      <c r="C195" s="4" t="s">
        <v>678</v>
      </c>
      <c r="D195" s="2"/>
      <c r="E195" s="2"/>
      <c r="F195" s="5">
        <v>40947.3333333333</v>
      </c>
      <c r="G195" s="5">
        <v>41096.7083333333</v>
      </c>
      <c r="H195" s="2" t="s">
        <v>652</v>
      </c>
      <c r="I195" s="2"/>
      <c r="J195" s="6"/>
      <c r="K195" s="6">
        <v>139110.078125</v>
      </c>
      <c r="L195" s="6"/>
      <c r="M195" s="6"/>
      <c r="N195" s="6">
        <v>139110.078125</v>
      </c>
      <c r="Q195" s="7">
        <v>149.375</v>
      </c>
    </row>
    <row r="196" spans="1:17">
      <c r="A196" s="3">
        <v>146</v>
      </c>
      <c r="B196" s="3" t="s">
        <v>655</v>
      </c>
      <c r="C196" s="4" t="s">
        <v>679</v>
      </c>
      <c r="D196" s="3" t="s">
        <v>223</v>
      </c>
      <c r="E196" s="3" t="s">
        <v>680</v>
      </c>
      <c r="F196" s="8">
        <v>40947.3333333333</v>
      </c>
      <c r="G196" s="9">
        <v>41039.7083333333</v>
      </c>
      <c r="H196" s="3" t="s">
        <v>658</v>
      </c>
      <c r="I196" s="4"/>
      <c r="J196" s="10">
        <v>0</v>
      </c>
      <c r="K196" s="11">
        <v>14856.4296875</v>
      </c>
      <c r="L196" s="10">
        <v>0</v>
      </c>
      <c r="M196" s="11">
        <v>0</v>
      </c>
      <c r="N196" s="10">
        <v>14856.4296875</v>
      </c>
      <c r="Q196" s="7">
        <v>92.375</v>
      </c>
    </row>
    <row r="197" spans="1:17">
      <c r="A197" s="3">
        <v>147</v>
      </c>
      <c r="B197" s="3" t="s">
        <v>659</v>
      </c>
      <c r="C197" s="4" t="s">
        <v>681</v>
      </c>
      <c r="D197" s="3" t="s">
        <v>682</v>
      </c>
      <c r="E197" s="3" t="s">
        <v>683</v>
      </c>
      <c r="F197" s="8">
        <v>41011.3333333333</v>
      </c>
      <c r="G197" s="9">
        <v>41073.7083333333</v>
      </c>
      <c r="H197" s="3" t="s">
        <v>663</v>
      </c>
      <c r="I197" s="4"/>
      <c r="J197" s="10">
        <v>0</v>
      </c>
      <c r="K197" s="11">
        <v>32282.5390625</v>
      </c>
      <c r="L197" s="10">
        <v>0</v>
      </c>
      <c r="M197" s="11">
        <v>0</v>
      </c>
      <c r="N197" s="10">
        <v>32282.5390625</v>
      </c>
      <c r="Q197" s="7">
        <v>62.375</v>
      </c>
    </row>
    <row r="198" spans="1:17">
      <c r="A198" s="3">
        <v>148</v>
      </c>
      <c r="B198" s="3" t="s">
        <v>664</v>
      </c>
      <c r="C198" s="4" t="s">
        <v>684</v>
      </c>
      <c r="D198" s="3" t="s">
        <v>685</v>
      </c>
      <c r="E198" s="3" t="s">
        <v>667</v>
      </c>
      <c r="F198" s="8">
        <v>41064.3333333333</v>
      </c>
      <c r="G198" s="9">
        <v>41096.7083333333</v>
      </c>
      <c r="H198" s="3" t="s">
        <v>477</v>
      </c>
      <c r="I198" s="4"/>
      <c r="J198" s="10">
        <v>0</v>
      </c>
      <c r="K198" s="11">
        <v>91971.109375</v>
      </c>
      <c r="L198" s="10">
        <v>0</v>
      </c>
      <c r="M198" s="11">
        <v>0</v>
      </c>
      <c r="N198" s="10">
        <v>91971.109375</v>
      </c>
      <c r="Q198" s="7">
        <v>32.375</v>
      </c>
    </row>
    <row r="199" spans="1:17">
      <c r="A199" s="4">
        <v>149</v>
      </c>
      <c r="B199" s="4" t="s">
        <v>686</v>
      </c>
      <c r="C199" s="4" t="s">
        <v>687</v>
      </c>
      <c r="D199" s="2"/>
      <c r="E199" s="2"/>
      <c r="F199" s="5">
        <v>41039.3333333333</v>
      </c>
      <c r="G199" s="5">
        <v>41075.7083333333</v>
      </c>
      <c r="H199" s="2" t="s">
        <v>477</v>
      </c>
      <c r="I199" s="2"/>
      <c r="J199" s="6"/>
      <c r="K199" s="6">
        <v>45734.05078125</v>
      </c>
      <c r="L199" s="6"/>
      <c r="M199" s="6"/>
      <c r="N199" s="6">
        <v>45734.05078125</v>
      </c>
      <c r="Q199" s="7">
        <v>36.375</v>
      </c>
    </row>
    <row r="200" spans="1:17">
      <c r="A200" s="3">
        <v>150</v>
      </c>
      <c r="B200" s="3" t="s">
        <v>688</v>
      </c>
      <c r="C200" s="4" t="s">
        <v>689</v>
      </c>
      <c r="D200" s="3" t="s">
        <v>690</v>
      </c>
      <c r="E200" s="3" t="s">
        <v>691</v>
      </c>
      <c r="F200" s="8">
        <v>41039.3333333333</v>
      </c>
      <c r="G200" s="9">
        <v>41061.7083333333</v>
      </c>
      <c r="H200" s="3" t="s">
        <v>63</v>
      </c>
      <c r="I200" s="4"/>
      <c r="J200" s="10">
        <v>0</v>
      </c>
      <c r="K200" s="11">
        <v>18175.630859375</v>
      </c>
      <c r="L200" s="10">
        <v>0</v>
      </c>
      <c r="M200" s="11">
        <v>0</v>
      </c>
      <c r="N200" s="10">
        <v>18175.630859375</v>
      </c>
      <c r="Q200" s="7">
        <v>22.375</v>
      </c>
    </row>
    <row r="201" spans="1:17">
      <c r="A201" s="3">
        <v>151</v>
      </c>
      <c r="B201" s="3" t="s">
        <v>692</v>
      </c>
      <c r="C201" s="4" t="s">
        <v>693</v>
      </c>
      <c r="D201" s="3" t="s">
        <v>694</v>
      </c>
      <c r="E201" s="3"/>
      <c r="F201" s="8">
        <v>41064.3333333333</v>
      </c>
      <c r="G201" s="9">
        <v>41075.7083333333</v>
      </c>
      <c r="H201" s="3" t="s">
        <v>138</v>
      </c>
      <c r="I201" s="4"/>
      <c r="J201" s="10">
        <v>0</v>
      </c>
      <c r="K201" s="11">
        <v>27558.419921875</v>
      </c>
      <c r="L201" s="10">
        <v>0</v>
      </c>
      <c r="M201" s="11">
        <v>0</v>
      </c>
      <c r="N201" s="10">
        <v>27558.419921875</v>
      </c>
      <c r="Q201" s="7">
        <v>11.375</v>
      </c>
    </row>
    <row r="202" spans="1:17">
      <c r="A202" s="4">
        <v>152</v>
      </c>
      <c r="B202" s="4" t="s">
        <v>695</v>
      </c>
      <c r="C202" s="4" t="s">
        <v>696</v>
      </c>
      <c r="D202" s="2"/>
      <c r="E202" s="2"/>
      <c r="F202" s="5">
        <v>40997.3333333333</v>
      </c>
      <c r="G202" s="5">
        <v>41143.7083333333</v>
      </c>
      <c r="H202" s="2" t="s">
        <v>697</v>
      </c>
      <c r="I202" s="2"/>
      <c r="J202" s="6"/>
      <c r="K202" s="6">
        <v>1142.79998779297</v>
      </c>
      <c r="L202" s="6"/>
      <c r="M202" s="6"/>
      <c r="N202" s="6">
        <v>1142.79998779297</v>
      </c>
      <c r="Q202" s="7">
        <v>146.375</v>
      </c>
    </row>
    <row r="203" spans="1:17">
      <c r="A203" s="3">
        <v>153</v>
      </c>
      <c r="B203" s="3" t="s">
        <v>698</v>
      </c>
      <c r="C203" s="4" t="s">
        <v>699</v>
      </c>
      <c r="D203" s="3" t="s">
        <v>700</v>
      </c>
      <c r="E203" s="3"/>
      <c r="F203" s="8">
        <v>40997.3333333333</v>
      </c>
      <c r="G203" s="9">
        <v>40998.7083333333</v>
      </c>
      <c r="H203" s="3" t="s">
        <v>51</v>
      </c>
      <c r="I203" s="4"/>
      <c r="J203" s="10">
        <v>0</v>
      </c>
      <c r="K203" s="11">
        <v>457.119995117188</v>
      </c>
      <c r="L203" s="10">
        <v>0</v>
      </c>
      <c r="M203" s="11">
        <v>0</v>
      </c>
      <c r="N203" s="10">
        <v>457.119995117188</v>
      </c>
      <c r="Q203" s="7">
        <v>1.375</v>
      </c>
    </row>
    <row r="204" spans="1:17">
      <c r="A204" s="3">
        <v>154</v>
      </c>
      <c r="B204" s="3" t="s">
        <v>701</v>
      </c>
      <c r="C204" s="4" t="s">
        <v>702</v>
      </c>
      <c r="D204" s="3" t="s">
        <v>703</v>
      </c>
      <c r="E204" s="3"/>
      <c r="F204" s="8">
        <v>41142.3333333333</v>
      </c>
      <c r="G204" s="9">
        <v>41143.7083333333</v>
      </c>
      <c r="H204" s="3" t="s">
        <v>51</v>
      </c>
      <c r="I204" s="4"/>
      <c r="J204" s="10">
        <v>0</v>
      </c>
      <c r="K204" s="11">
        <v>457.119995117188</v>
      </c>
      <c r="L204" s="10">
        <v>0</v>
      </c>
      <c r="M204" s="11">
        <v>0</v>
      </c>
      <c r="N204" s="10">
        <v>457.119995117188</v>
      </c>
      <c r="Q204" s="7">
        <v>1.375</v>
      </c>
    </row>
    <row r="205" spans="1:17">
      <c r="A205" s="3">
        <v>155</v>
      </c>
      <c r="B205" s="3" t="s">
        <v>704</v>
      </c>
      <c r="C205" s="4" t="s">
        <v>705</v>
      </c>
      <c r="D205" s="3" t="s">
        <v>703</v>
      </c>
      <c r="E205" s="3"/>
      <c r="F205" s="8">
        <v>41142.3333333333</v>
      </c>
      <c r="G205" s="9">
        <v>41142.7083333333</v>
      </c>
      <c r="H205" s="3" t="s">
        <v>121</v>
      </c>
      <c r="I205" s="4"/>
      <c r="J205" s="10">
        <v>0</v>
      </c>
      <c r="K205" s="11">
        <v>228.559997558594</v>
      </c>
      <c r="L205" s="10">
        <v>0</v>
      </c>
      <c r="M205" s="11">
        <v>0</v>
      </c>
      <c r="N205" s="10">
        <v>228.559997558594</v>
      </c>
      <c r="Q205" s="7">
        <v>0.375</v>
      </c>
    </row>
    <row r="206" spans="1:17">
      <c r="A206" s="4">
        <v>156</v>
      </c>
      <c r="B206" s="4" t="s">
        <v>706</v>
      </c>
      <c r="C206" s="4" t="s">
        <v>707</v>
      </c>
      <c r="D206" s="2"/>
      <c r="E206" s="2"/>
      <c r="F206" s="5">
        <v>41120.3333333333</v>
      </c>
      <c r="G206" s="5">
        <v>41155.7083333333</v>
      </c>
      <c r="H206" s="2" t="s">
        <v>460</v>
      </c>
      <c r="I206" s="2"/>
      <c r="J206" s="6"/>
      <c r="K206" s="6">
        <v>17500.3502197266</v>
      </c>
      <c r="L206" s="6"/>
      <c r="M206" s="6"/>
      <c r="N206" s="6">
        <v>17500.3502197266</v>
      </c>
      <c r="Q206" s="7">
        <v>35.375</v>
      </c>
    </row>
    <row r="207" spans="1:17">
      <c r="A207" s="3">
        <v>157</v>
      </c>
      <c r="B207" s="3" t="s">
        <v>708</v>
      </c>
      <c r="C207" s="4" t="s">
        <v>709</v>
      </c>
      <c r="D207" s="3" t="s">
        <v>710</v>
      </c>
      <c r="E207" s="3"/>
      <c r="F207" s="8">
        <v>41151.3333333333</v>
      </c>
      <c r="G207" s="9">
        <v>41152.7083333333</v>
      </c>
      <c r="H207" s="3" t="s">
        <v>51</v>
      </c>
      <c r="I207" s="4"/>
      <c r="J207" s="10">
        <v>0</v>
      </c>
      <c r="K207" s="11">
        <v>450.5</v>
      </c>
      <c r="L207" s="10">
        <v>0</v>
      </c>
      <c r="M207" s="11">
        <v>0</v>
      </c>
      <c r="N207" s="10">
        <v>450.5</v>
      </c>
      <c r="Q207" s="7">
        <v>1.375</v>
      </c>
    </row>
    <row r="208" spans="1:17">
      <c r="A208" s="3">
        <v>158</v>
      </c>
      <c r="B208" s="3" t="s">
        <v>711</v>
      </c>
      <c r="C208" s="4" t="s">
        <v>712</v>
      </c>
      <c r="D208" s="3" t="s">
        <v>713</v>
      </c>
      <c r="E208" s="3"/>
      <c r="F208" s="8">
        <v>41148.3333333333</v>
      </c>
      <c r="G208" s="9">
        <v>41150.7083333333</v>
      </c>
      <c r="H208" s="3" t="s">
        <v>39</v>
      </c>
      <c r="I208" s="4"/>
      <c r="J208" s="10">
        <v>0</v>
      </c>
      <c r="K208" s="11">
        <v>735.650024414063</v>
      </c>
      <c r="L208" s="10">
        <v>0</v>
      </c>
      <c r="M208" s="11">
        <v>0</v>
      </c>
      <c r="N208" s="10">
        <v>735.650024414063</v>
      </c>
      <c r="Q208" s="7">
        <v>2.375</v>
      </c>
    </row>
    <row r="209" spans="1:17">
      <c r="A209" s="3">
        <v>159</v>
      </c>
      <c r="B209" s="3" t="s">
        <v>714</v>
      </c>
      <c r="C209" s="4" t="s">
        <v>715</v>
      </c>
      <c r="D209" s="3" t="s">
        <v>713</v>
      </c>
      <c r="E209" s="3"/>
      <c r="F209" s="8">
        <v>41148.3333333333</v>
      </c>
      <c r="G209" s="9">
        <v>41150.7083333333</v>
      </c>
      <c r="H209" s="3" t="s">
        <v>39</v>
      </c>
      <c r="I209" s="4"/>
      <c r="J209" s="10">
        <v>0</v>
      </c>
      <c r="K209" s="11">
        <v>675.75</v>
      </c>
      <c r="L209" s="10">
        <v>0</v>
      </c>
      <c r="M209" s="11">
        <v>0</v>
      </c>
      <c r="N209" s="10">
        <v>675.75</v>
      </c>
      <c r="Q209" s="7">
        <v>2.375</v>
      </c>
    </row>
    <row r="210" spans="1:17">
      <c r="A210" s="3">
        <v>160</v>
      </c>
      <c r="B210" s="3" t="s">
        <v>716</v>
      </c>
      <c r="C210" s="4" t="s">
        <v>717</v>
      </c>
      <c r="D210" s="3" t="s">
        <v>718</v>
      </c>
      <c r="E210" s="3" t="s">
        <v>719</v>
      </c>
      <c r="F210" s="8">
        <v>41120.3333333333</v>
      </c>
      <c r="G210" s="9">
        <v>41152.7083333333</v>
      </c>
      <c r="H210" s="3" t="s">
        <v>477</v>
      </c>
      <c r="I210" s="4"/>
      <c r="J210" s="10">
        <v>0</v>
      </c>
      <c r="K210" s="11">
        <v>15413.2001953125</v>
      </c>
      <c r="L210" s="10">
        <v>0</v>
      </c>
      <c r="M210" s="11">
        <v>0</v>
      </c>
      <c r="N210" s="10">
        <v>15413.2001953125</v>
      </c>
      <c r="Q210" s="7">
        <v>32.375</v>
      </c>
    </row>
    <row r="211" spans="1:17">
      <c r="A211" s="3">
        <v>161</v>
      </c>
      <c r="B211" s="3" t="s">
        <v>720</v>
      </c>
      <c r="C211" s="4" t="s">
        <v>721</v>
      </c>
      <c r="D211" s="3" t="s">
        <v>722</v>
      </c>
      <c r="E211" s="3" t="s">
        <v>723</v>
      </c>
      <c r="F211" s="8">
        <v>41155.3333333333</v>
      </c>
      <c r="G211" s="9">
        <v>41155.7083333333</v>
      </c>
      <c r="H211" s="3" t="s">
        <v>121</v>
      </c>
      <c r="I211" s="4"/>
      <c r="J211" s="10">
        <v>0</v>
      </c>
      <c r="K211" s="11">
        <v>225.25</v>
      </c>
      <c r="L211" s="10">
        <v>0</v>
      </c>
      <c r="M211" s="11">
        <v>0</v>
      </c>
      <c r="N211" s="10">
        <v>225.25</v>
      </c>
      <c r="Q211" s="7">
        <v>0.375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1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774</v>
      </c>
      <c r="C1" s="8">
        <v>40877.7083333333</v>
      </c>
      <c r="E1" s="1" t="s">
        <v>775</v>
      </c>
      <c r="F1" s="4" t="s">
        <v>814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966</v>
      </c>
      <c r="AB3" s="1"/>
      <c r="AC3" s="1"/>
      <c r="AD3" s="1" t="s">
        <v>970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777</v>
      </c>
      <c r="M4" s="1" t="s">
        <v>778</v>
      </c>
      <c r="N4" s="1" t="s">
        <v>779</v>
      </c>
      <c r="O4" s="1" t="s">
        <v>780</v>
      </c>
      <c r="P4" s="1" t="s">
        <v>781</v>
      </c>
      <c r="Q4" s="1" t="s">
        <v>782</v>
      </c>
      <c r="R4" s="1" t="s">
        <v>783</v>
      </c>
      <c r="S4" s="1" t="s">
        <v>784</v>
      </c>
      <c r="T4" s="1" t="s">
        <v>785</v>
      </c>
      <c r="U4" s="1" t="s">
        <v>786</v>
      </c>
      <c r="V4" s="1" t="s">
        <v>776</v>
      </c>
      <c r="W4" s="1" t="s">
        <v>787</v>
      </c>
      <c r="X4" s="1" t="s">
        <v>788</v>
      </c>
      <c r="AA4" s="1" t="s">
        <v>967</v>
      </c>
      <c r="AB4" s="1" t="s">
        <v>968</v>
      </c>
      <c r="AC4" s="1" t="s">
        <v>969</v>
      </c>
      <c r="AD4" s="1" t="s">
        <v>971</v>
      </c>
      <c r="AE4" s="1" t="s">
        <v>972</v>
      </c>
      <c r="AF4" s="1" t="s">
        <v>969</v>
      </c>
    </row>
    <row r="5" spans="1:32">
      <c r="A5" s="2">
        <v>0</v>
      </c>
      <c r="B5" s="3" t="s">
        <v>18</v>
      </c>
      <c r="C5" s="5">
        <v>40662.3333333333</v>
      </c>
      <c r="D5" s="5">
        <v>41234.7083333333</v>
      </c>
      <c r="E5" s="2" t="s">
        <v>20</v>
      </c>
      <c r="F5" s="2"/>
      <c r="G5" s="6"/>
      <c r="H5" s="6">
        <v>5480518.91265869</v>
      </c>
      <c r="I5" s="6"/>
      <c r="J5" s="6"/>
      <c r="K5" s="6">
        <v>5480518.91265869</v>
      </c>
      <c r="L5" s="2"/>
      <c r="M5" s="2" t="s">
        <v>815</v>
      </c>
      <c r="N5" s="6"/>
      <c r="O5" s="6"/>
      <c r="P5" s="2"/>
      <c r="Q5" s="6"/>
      <c r="R5" s="6"/>
      <c r="S5" s="6">
        <v>1233100.80193432</v>
      </c>
      <c r="T5" s="6"/>
      <c r="U5" s="13">
        <v>0.226809920982541</v>
      </c>
      <c r="V5" s="2"/>
      <c r="W5" s="6">
        <v>1243036.06152344</v>
      </c>
      <c r="X5" s="6">
        <v>1225065.26550293</v>
      </c>
    </row>
    <row r="6" spans="1:32">
      <c r="A6" s="3">
        <v>1</v>
      </c>
      <c r="B6" s="3" t="s">
        <v>21</v>
      </c>
      <c r="C6" s="9">
        <v>40732.7083333333</v>
      </c>
      <c r="D6" s="9">
        <v>40732.7083333333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40756.3333333333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790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2</v>
      </c>
      <c r="B7" s="4" t="s">
        <v>25</v>
      </c>
      <c r="C7" s="5">
        <v>40662.3333333333</v>
      </c>
      <c r="D7" s="5">
        <v>41234.7083333333</v>
      </c>
      <c r="E7" s="2" t="s">
        <v>20</v>
      </c>
      <c r="F7" s="2"/>
      <c r="G7" s="6"/>
      <c r="H7" s="6">
        <v>5480518.91265869</v>
      </c>
      <c r="I7" s="6"/>
      <c r="J7" s="6"/>
      <c r="K7" s="6">
        <v>5480518.91265869</v>
      </c>
      <c r="L7" s="2"/>
      <c r="M7" s="2" t="s">
        <v>815</v>
      </c>
      <c r="N7" s="6"/>
      <c r="O7" s="6"/>
      <c r="P7" s="2"/>
      <c r="Q7" s="6"/>
      <c r="R7" s="6"/>
      <c r="S7" s="6">
        <v>1233100.80193432</v>
      </c>
      <c r="T7" s="6"/>
      <c r="U7" s="13">
        <v>0.226809920982541</v>
      </c>
      <c r="V7" s="2"/>
      <c r="W7" s="6">
        <v>1243036.06152344</v>
      </c>
      <c r="X7" s="6">
        <v>1225065.26550293</v>
      </c>
    </row>
    <row r="8" spans="1:32">
      <c r="A8" s="4">
        <v>3</v>
      </c>
      <c r="B8" s="4" t="s">
        <v>27</v>
      </c>
      <c r="C8" s="5">
        <v>40756.3333333333</v>
      </c>
      <c r="D8" s="5">
        <v>40759.7083333333</v>
      </c>
      <c r="E8" s="2" t="s">
        <v>29</v>
      </c>
      <c r="F8" s="2"/>
      <c r="G8" s="6"/>
      <c r="H8" s="6">
        <v>140380.546875</v>
      </c>
      <c r="I8" s="6"/>
      <c r="J8" s="6"/>
      <c r="K8" s="6">
        <v>140380.546875</v>
      </c>
      <c r="L8" s="2"/>
      <c r="M8" s="2" t="s">
        <v>121</v>
      </c>
      <c r="N8" s="6"/>
      <c r="O8" s="6"/>
      <c r="P8" s="2"/>
      <c r="Q8" s="6"/>
      <c r="R8" s="6"/>
      <c r="S8" s="6">
        <v>140817.526885986</v>
      </c>
      <c r="T8" s="6"/>
      <c r="U8" s="13">
        <v>1</v>
      </c>
      <c r="V8" s="2"/>
      <c r="W8" s="6">
        <v>140380.546875</v>
      </c>
      <c r="X8" s="6">
        <v>140380.546875</v>
      </c>
    </row>
    <row r="9" spans="1:32">
      <c r="A9" s="3">
        <v>4</v>
      </c>
      <c r="B9" s="3" t="s">
        <v>30</v>
      </c>
      <c r="C9" s="9">
        <v>40756.3333333333</v>
      </c>
      <c r="D9" s="9">
        <v>40759.7083333333</v>
      </c>
      <c r="E9" s="12" t="s">
        <v>29</v>
      </c>
      <c r="F9" s="12"/>
      <c r="G9" s="10">
        <v>0</v>
      </c>
      <c r="H9" s="10">
        <v>140380.546875</v>
      </c>
      <c r="I9" s="10">
        <v>0</v>
      </c>
      <c r="J9" s="10">
        <v>0</v>
      </c>
      <c r="K9" s="10">
        <v>140380.546875</v>
      </c>
      <c r="L9" s="8">
        <v>40732.3333333333</v>
      </c>
      <c r="M9" s="3" t="s">
        <v>121</v>
      </c>
      <c r="N9" s="10">
        <v>140380.546875</v>
      </c>
      <c r="O9" s="10">
        <v>0</v>
      </c>
      <c r="P9" s="12" t="s">
        <v>24</v>
      </c>
      <c r="Q9" s="10">
        <v>436.980010986328</v>
      </c>
      <c r="R9" s="14">
        <v>0</v>
      </c>
      <c r="S9" s="11">
        <v>140817.526885986</v>
      </c>
      <c r="T9" s="10">
        <v>0</v>
      </c>
      <c r="U9" s="15">
        <v>1</v>
      </c>
      <c r="V9" s="12" t="s">
        <v>790</v>
      </c>
      <c r="W9" s="10">
        <v>140380.546875</v>
      </c>
      <c r="X9" s="10">
        <v>140380.546875</v>
      </c>
      <c r="AA9" s="7">
        <v>100</v>
      </c>
      <c r="AB9" s="7">
        <v>25</v>
      </c>
      <c r="AC9" s="7">
        <v>100</v>
      </c>
      <c r="AD9" s="7">
        <v>100</v>
      </c>
      <c r="AE9" s="7">
        <v>100.311282453811</v>
      </c>
      <c r="AF9" s="7">
        <v>100</v>
      </c>
    </row>
    <row r="10" spans="1:32">
      <c r="A10" s="4">
        <v>5</v>
      </c>
      <c r="B10" s="4" t="s">
        <v>33</v>
      </c>
      <c r="C10" s="5">
        <v>40756.3333333333</v>
      </c>
      <c r="D10" s="5">
        <v>40898.7083333333</v>
      </c>
      <c r="E10" s="2" t="s">
        <v>35</v>
      </c>
      <c r="F10" s="2"/>
      <c r="G10" s="6"/>
      <c r="H10" s="6">
        <v>366683.420166016</v>
      </c>
      <c r="I10" s="6"/>
      <c r="J10" s="6"/>
      <c r="K10" s="6">
        <v>366683.420166016</v>
      </c>
      <c r="L10" s="2"/>
      <c r="M10" s="2" t="s">
        <v>816</v>
      </c>
      <c r="N10" s="6"/>
      <c r="O10" s="6"/>
      <c r="P10" s="2"/>
      <c r="Q10" s="6"/>
      <c r="R10" s="6"/>
      <c r="S10" s="6">
        <v>369017.670205072</v>
      </c>
      <c r="T10" s="6"/>
      <c r="U10" s="13">
        <v>1</v>
      </c>
      <c r="V10" s="2"/>
      <c r="W10" s="6">
        <v>366683.420166016</v>
      </c>
      <c r="X10" s="6">
        <v>366683.420166016</v>
      </c>
    </row>
    <row r="11" spans="1:32">
      <c r="A11" s="3">
        <v>6</v>
      </c>
      <c r="B11" s="3" t="s">
        <v>36</v>
      </c>
      <c r="C11" s="9">
        <v>40756.3333333333</v>
      </c>
      <c r="D11" s="9">
        <v>40758.7083333333</v>
      </c>
      <c r="E11" s="12" t="s">
        <v>39</v>
      </c>
      <c r="F11" s="12"/>
      <c r="G11" s="10">
        <v>0</v>
      </c>
      <c r="H11" s="10">
        <v>685.679992675781</v>
      </c>
      <c r="I11" s="10">
        <v>0</v>
      </c>
      <c r="J11" s="10">
        <v>0</v>
      </c>
      <c r="K11" s="10">
        <v>685.679992675781</v>
      </c>
      <c r="L11" s="8">
        <v>40756.3333333333</v>
      </c>
      <c r="M11" s="3" t="s">
        <v>39</v>
      </c>
      <c r="N11" s="10">
        <v>685.679992675781</v>
      </c>
      <c r="O11" s="10">
        <v>0</v>
      </c>
      <c r="P11" s="12" t="s">
        <v>24</v>
      </c>
      <c r="Q11" s="10">
        <v>0.239999994635582</v>
      </c>
      <c r="R11" s="14">
        <v>0</v>
      </c>
      <c r="S11" s="11">
        <v>685.919992670417</v>
      </c>
      <c r="T11" s="10">
        <v>0</v>
      </c>
      <c r="U11" s="15">
        <v>1</v>
      </c>
      <c r="V11" s="12" t="s">
        <v>790</v>
      </c>
      <c r="W11" s="10">
        <v>685.679992675781</v>
      </c>
      <c r="X11" s="10">
        <v>685.679992675781</v>
      </c>
      <c r="AA11" s="7">
        <v>100</v>
      </c>
      <c r="AB11" s="7">
        <v>100</v>
      </c>
      <c r="AC11" s="7">
        <v>100</v>
      </c>
      <c r="AD11" s="7">
        <v>100</v>
      </c>
      <c r="AE11" s="7">
        <v>100.035001749679</v>
      </c>
      <c r="AF11" s="7">
        <v>100</v>
      </c>
    </row>
    <row r="12" spans="1:32">
      <c r="A12" s="4">
        <v>7</v>
      </c>
      <c r="B12" s="4" t="s">
        <v>40</v>
      </c>
      <c r="C12" s="5">
        <v>40780.3333333333</v>
      </c>
      <c r="D12" s="5">
        <v>40843.7083333333</v>
      </c>
      <c r="E12" s="2" t="s">
        <v>42</v>
      </c>
      <c r="F12" s="2"/>
      <c r="G12" s="6"/>
      <c r="H12" s="6">
        <v>117133.558776855</v>
      </c>
      <c r="I12" s="6"/>
      <c r="J12" s="6"/>
      <c r="K12" s="6">
        <v>117133.558776855</v>
      </c>
      <c r="L12" s="2"/>
      <c r="M12" s="2" t="s">
        <v>817</v>
      </c>
      <c r="N12" s="6"/>
      <c r="O12" s="6"/>
      <c r="P12" s="2"/>
      <c r="Q12" s="6"/>
      <c r="R12" s="6"/>
      <c r="S12" s="6">
        <v>114288.588774413</v>
      </c>
      <c r="T12" s="6"/>
      <c r="U12" s="13">
        <v>1</v>
      </c>
      <c r="V12" s="2"/>
      <c r="W12" s="6">
        <v>117133.558776855</v>
      </c>
      <c r="X12" s="6">
        <v>117133.558776855</v>
      </c>
    </row>
    <row r="13" spans="1:32">
      <c r="A13" s="3">
        <v>265</v>
      </c>
      <c r="B13" s="3" t="s">
        <v>43</v>
      </c>
      <c r="C13" s="9">
        <v>40780.7083333333</v>
      </c>
      <c r="D13" s="9">
        <v>40780.7083333333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40773.3333333333</v>
      </c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790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266</v>
      </c>
      <c r="B14" s="3" t="s">
        <v>47</v>
      </c>
      <c r="C14" s="9">
        <v>40788.3333333333</v>
      </c>
      <c r="D14" s="9">
        <v>40791.7083333333</v>
      </c>
      <c r="E14" s="12" t="s">
        <v>51</v>
      </c>
      <c r="F14" s="12"/>
      <c r="G14" s="10">
        <v>0</v>
      </c>
      <c r="H14" s="10">
        <v>704.799987792969</v>
      </c>
      <c r="I14" s="10">
        <v>0</v>
      </c>
      <c r="J14" s="10">
        <v>0</v>
      </c>
      <c r="K14" s="10">
        <v>704.799987792969</v>
      </c>
      <c r="L14" s="8">
        <v>40798.3333333333</v>
      </c>
      <c r="M14" s="3" t="s">
        <v>51</v>
      </c>
      <c r="N14" s="10">
        <v>704.799987792969</v>
      </c>
      <c r="O14" s="10">
        <v>0</v>
      </c>
      <c r="P14" s="12" t="s">
        <v>24</v>
      </c>
      <c r="Q14" s="10">
        <v>144.179992675781</v>
      </c>
      <c r="R14" s="14">
        <v>0</v>
      </c>
      <c r="S14" s="11">
        <v>848.97998046875</v>
      </c>
      <c r="T14" s="10">
        <v>0</v>
      </c>
      <c r="U14" s="15">
        <v>1</v>
      </c>
      <c r="V14" s="12" t="s">
        <v>790</v>
      </c>
      <c r="W14" s="10">
        <v>704.799987792969</v>
      </c>
      <c r="X14" s="10">
        <v>704.799987792969</v>
      </c>
      <c r="AA14" s="7">
        <v>100</v>
      </c>
      <c r="AB14" s="7">
        <v>100</v>
      </c>
      <c r="AC14" s="7">
        <v>100</v>
      </c>
      <c r="AD14" s="7">
        <v>100</v>
      </c>
      <c r="AE14" s="7">
        <v>120.456866511487</v>
      </c>
      <c r="AF14" s="7">
        <v>100</v>
      </c>
    </row>
    <row r="15" spans="1:32">
      <c r="A15" s="3">
        <v>267</v>
      </c>
      <c r="B15" s="3" t="s">
        <v>52</v>
      </c>
      <c r="C15" s="9">
        <v>40792.3333333333</v>
      </c>
      <c r="D15" s="9">
        <v>40798.7083333333</v>
      </c>
      <c r="E15" s="12" t="s">
        <v>55</v>
      </c>
      <c r="F15" s="12"/>
      <c r="G15" s="10">
        <v>0</v>
      </c>
      <c r="H15" s="10">
        <v>1142.80004882813</v>
      </c>
      <c r="I15" s="10">
        <v>0</v>
      </c>
      <c r="J15" s="10">
        <v>0</v>
      </c>
      <c r="K15" s="10">
        <v>1142.80004882813</v>
      </c>
      <c r="L15" s="8">
        <v>40800.3333333333</v>
      </c>
      <c r="M15" s="3" t="s">
        <v>55</v>
      </c>
      <c r="N15" s="10">
        <v>1142.80004882813</v>
      </c>
      <c r="O15" s="10">
        <v>0</v>
      </c>
      <c r="P15" s="12" t="s">
        <v>24</v>
      </c>
      <c r="Q15" s="10">
        <v>0.400000005960464</v>
      </c>
      <c r="R15" s="14">
        <v>0</v>
      </c>
      <c r="S15" s="11">
        <v>1143.20004883409</v>
      </c>
      <c r="T15" s="10">
        <v>0</v>
      </c>
      <c r="U15" s="15">
        <v>1</v>
      </c>
      <c r="V15" s="12" t="s">
        <v>790</v>
      </c>
      <c r="W15" s="10">
        <v>1142.80004882813</v>
      </c>
      <c r="X15" s="10">
        <v>1142.80004882813</v>
      </c>
      <c r="AA15" s="7">
        <v>100</v>
      </c>
      <c r="AB15" s="7">
        <v>100</v>
      </c>
      <c r="AC15" s="7">
        <v>100</v>
      </c>
      <c r="AD15" s="7">
        <v>100</v>
      </c>
      <c r="AE15" s="7">
        <v>100.035001749114</v>
      </c>
      <c r="AF15" s="7">
        <v>100</v>
      </c>
    </row>
    <row r="16" spans="1:32">
      <c r="A16" s="3">
        <v>8</v>
      </c>
      <c r="B16" s="3" t="s">
        <v>56</v>
      </c>
      <c r="C16" s="9">
        <v>40780.3333333333</v>
      </c>
      <c r="D16" s="9">
        <v>40785.7083333333</v>
      </c>
      <c r="E16" s="12" t="s">
        <v>29</v>
      </c>
      <c r="F16" s="12"/>
      <c r="G16" s="10">
        <v>0</v>
      </c>
      <c r="H16" s="10">
        <v>914.239990234375</v>
      </c>
      <c r="I16" s="10">
        <v>0</v>
      </c>
      <c r="J16" s="10">
        <v>0</v>
      </c>
      <c r="K16" s="10">
        <v>914.239990234375</v>
      </c>
      <c r="L16" s="8">
        <v>40807.3333333333</v>
      </c>
      <c r="M16" s="3" t="s">
        <v>29</v>
      </c>
      <c r="N16" s="10">
        <v>914.239990234375</v>
      </c>
      <c r="O16" s="10">
        <v>0</v>
      </c>
      <c r="P16" s="12" t="s">
        <v>24</v>
      </c>
      <c r="Q16" s="10">
        <v>0.319999992847443</v>
      </c>
      <c r="R16" s="14">
        <v>0</v>
      </c>
      <c r="S16" s="11">
        <v>914.559990227222</v>
      </c>
      <c r="T16" s="10">
        <v>0</v>
      </c>
      <c r="U16" s="15">
        <v>1</v>
      </c>
      <c r="V16" s="12" t="s">
        <v>790</v>
      </c>
      <c r="W16" s="10">
        <v>914.239990234375</v>
      </c>
      <c r="X16" s="10">
        <v>914.239990234375</v>
      </c>
      <c r="AA16" s="7">
        <v>100</v>
      </c>
      <c r="AB16" s="7">
        <v>100</v>
      </c>
      <c r="AC16" s="7">
        <v>100</v>
      </c>
      <c r="AD16" s="7">
        <v>100</v>
      </c>
      <c r="AE16" s="7">
        <v>100.035001749679</v>
      </c>
      <c r="AF16" s="7">
        <v>100</v>
      </c>
    </row>
    <row r="17" spans="1:32">
      <c r="A17" s="3">
        <v>9</v>
      </c>
      <c r="B17" s="3" t="s">
        <v>59</v>
      </c>
      <c r="C17" s="9">
        <v>40786.3333333333</v>
      </c>
      <c r="D17" s="9">
        <v>40806.7083333333</v>
      </c>
      <c r="E17" s="12" t="s">
        <v>63</v>
      </c>
      <c r="F17" s="12"/>
      <c r="G17" s="10">
        <v>0</v>
      </c>
      <c r="H17" s="10">
        <v>70567.4375</v>
      </c>
      <c r="I17" s="10">
        <v>0</v>
      </c>
      <c r="J17" s="10">
        <v>0</v>
      </c>
      <c r="K17" s="10">
        <v>70567.4375</v>
      </c>
      <c r="L17" s="8">
        <v>40807.3333333333</v>
      </c>
      <c r="M17" s="3" t="s">
        <v>193</v>
      </c>
      <c r="N17" s="10">
        <v>70567.4375</v>
      </c>
      <c r="O17" s="10">
        <v>0</v>
      </c>
      <c r="P17" s="12" t="s">
        <v>24</v>
      </c>
      <c r="Q17" s="10">
        <v>-952.739990234375</v>
      </c>
      <c r="R17" s="14">
        <v>0</v>
      </c>
      <c r="S17" s="11">
        <v>69614.6975097656</v>
      </c>
      <c r="T17" s="10">
        <v>0</v>
      </c>
      <c r="U17" s="15">
        <v>1</v>
      </c>
      <c r="V17" s="12" t="s">
        <v>790</v>
      </c>
      <c r="W17" s="10">
        <v>70567.4375</v>
      </c>
      <c r="X17" s="10">
        <v>70567.4375</v>
      </c>
      <c r="AA17" s="7">
        <v>100</v>
      </c>
      <c r="AB17" s="7">
        <v>133.333333333333</v>
      </c>
      <c r="AC17" s="7">
        <v>100</v>
      </c>
      <c r="AD17" s="7">
        <v>100</v>
      </c>
      <c r="AE17" s="7">
        <v>98.649887222794</v>
      </c>
      <c r="AF17" s="7">
        <v>100</v>
      </c>
    </row>
    <row r="18" spans="1:32">
      <c r="A18" s="3">
        <v>10</v>
      </c>
      <c r="B18" s="3" t="s">
        <v>64</v>
      </c>
      <c r="C18" s="9">
        <v>40802.3333333333</v>
      </c>
      <c r="D18" s="9">
        <v>40843.7083333333</v>
      </c>
      <c r="E18" s="12" t="s">
        <v>67</v>
      </c>
      <c r="F18" s="12"/>
      <c r="G18" s="10">
        <v>0</v>
      </c>
      <c r="H18" s="10">
        <v>43804.28125</v>
      </c>
      <c r="I18" s="10">
        <v>0</v>
      </c>
      <c r="J18" s="10">
        <v>0</v>
      </c>
      <c r="K18" s="10">
        <v>43804.28125</v>
      </c>
      <c r="L18" s="8">
        <v>40813.3333333333</v>
      </c>
      <c r="M18" s="3" t="s">
        <v>477</v>
      </c>
      <c r="N18" s="10">
        <v>43804.28125</v>
      </c>
      <c r="O18" s="10">
        <v>0</v>
      </c>
      <c r="P18" s="12" t="s">
        <v>24</v>
      </c>
      <c r="Q18" s="10">
        <v>-2037.13000488281</v>
      </c>
      <c r="R18" s="14">
        <v>0</v>
      </c>
      <c r="S18" s="11">
        <v>41767.1512451172</v>
      </c>
      <c r="T18" s="10">
        <v>0</v>
      </c>
      <c r="U18" s="15">
        <v>1</v>
      </c>
      <c r="V18" s="12" t="s">
        <v>790</v>
      </c>
      <c r="W18" s="10">
        <v>43804.28125</v>
      </c>
      <c r="X18" s="10">
        <v>43804.28125</v>
      </c>
      <c r="AA18" s="7">
        <v>100</v>
      </c>
      <c r="AB18" s="7">
        <v>83.3333333333333</v>
      </c>
      <c r="AC18" s="7">
        <v>100</v>
      </c>
      <c r="AD18" s="7">
        <v>100</v>
      </c>
      <c r="AE18" s="7">
        <v>95.3494728214886</v>
      </c>
      <c r="AF18" s="7">
        <v>100</v>
      </c>
    </row>
    <row r="19" spans="1:32">
      <c r="A19" s="4">
        <v>11</v>
      </c>
      <c r="B19" s="4" t="s">
        <v>68</v>
      </c>
      <c r="C19" s="5">
        <v>40757.3333333333</v>
      </c>
      <c r="D19" s="5">
        <v>40898.7083333333</v>
      </c>
      <c r="E19" s="2" t="s">
        <v>70</v>
      </c>
      <c r="F19" s="2"/>
      <c r="G19" s="6"/>
      <c r="H19" s="6">
        <v>34170.5095214844</v>
      </c>
      <c r="I19" s="6"/>
      <c r="J19" s="6"/>
      <c r="K19" s="6">
        <v>34170.5095214844</v>
      </c>
      <c r="L19" s="2"/>
      <c r="M19" s="2" t="s">
        <v>816</v>
      </c>
      <c r="N19" s="6"/>
      <c r="O19" s="6"/>
      <c r="P19" s="2"/>
      <c r="Q19" s="6"/>
      <c r="R19" s="6"/>
      <c r="S19" s="6">
        <v>40326.219543457</v>
      </c>
      <c r="T19" s="6"/>
      <c r="U19" s="13">
        <v>1</v>
      </c>
      <c r="V19" s="2"/>
      <c r="W19" s="6">
        <v>34170.5095214844</v>
      </c>
      <c r="X19" s="6">
        <v>34170.5095214844</v>
      </c>
    </row>
    <row r="20" spans="1:32">
      <c r="A20" s="3">
        <v>12</v>
      </c>
      <c r="B20" s="3" t="s">
        <v>71</v>
      </c>
      <c r="C20" s="9">
        <v>40757.3333333333</v>
      </c>
      <c r="D20" s="9">
        <v>40763.7083333333</v>
      </c>
      <c r="E20" s="12" t="s">
        <v>55</v>
      </c>
      <c r="F20" s="12"/>
      <c r="G20" s="10">
        <v>0</v>
      </c>
      <c r="H20" s="10">
        <v>1761.98999023438</v>
      </c>
      <c r="I20" s="10">
        <v>0</v>
      </c>
      <c r="J20" s="10">
        <v>0</v>
      </c>
      <c r="K20" s="10">
        <v>1761.98999023438</v>
      </c>
      <c r="L20" s="8">
        <v>40725.3333333333</v>
      </c>
      <c r="M20" s="3" t="s">
        <v>55</v>
      </c>
      <c r="N20" s="10">
        <v>1761.98999023438</v>
      </c>
      <c r="O20" s="10">
        <v>0</v>
      </c>
      <c r="P20" s="12" t="s">
        <v>24</v>
      </c>
      <c r="Q20" s="10">
        <v>360.440002441406</v>
      </c>
      <c r="R20" s="14">
        <v>0</v>
      </c>
      <c r="S20" s="11">
        <v>2122.42999267579</v>
      </c>
      <c r="T20" s="10">
        <v>0</v>
      </c>
      <c r="U20" s="15">
        <v>1</v>
      </c>
      <c r="V20" s="12" t="s">
        <v>790</v>
      </c>
      <c r="W20" s="10">
        <v>1761.98999023438</v>
      </c>
      <c r="X20" s="10">
        <v>1761.98999023438</v>
      </c>
      <c r="AA20" s="7">
        <v>100</v>
      </c>
      <c r="AB20" s="7">
        <v>100</v>
      </c>
      <c r="AC20" s="7">
        <v>100</v>
      </c>
      <c r="AD20" s="7">
        <v>100</v>
      </c>
      <c r="AE20" s="7">
        <v>120.45641600912</v>
      </c>
      <c r="AF20" s="7">
        <v>100</v>
      </c>
    </row>
    <row r="21" spans="1:32">
      <c r="A21" s="3">
        <v>13</v>
      </c>
      <c r="B21" s="3" t="s">
        <v>75</v>
      </c>
      <c r="C21" s="9">
        <v>40764.3333333333</v>
      </c>
      <c r="D21" s="9">
        <v>40898.7083333333</v>
      </c>
      <c r="E21" s="12" t="s">
        <v>79</v>
      </c>
      <c r="F21" s="12"/>
      <c r="G21" s="10">
        <v>0</v>
      </c>
      <c r="H21" s="10">
        <v>32408.51953125</v>
      </c>
      <c r="I21" s="10">
        <v>0</v>
      </c>
      <c r="J21" s="10">
        <v>0</v>
      </c>
      <c r="K21" s="10">
        <v>32408.51953125</v>
      </c>
      <c r="L21" s="8">
        <v>40759.3333333333</v>
      </c>
      <c r="M21" s="3" t="s">
        <v>818</v>
      </c>
      <c r="N21" s="10">
        <v>32408.51953125</v>
      </c>
      <c r="O21" s="10">
        <v>0</v>
      </c>
      <c r="P21" s="12" t="s">
        <v>390</v>
      </c>
      <c r="Q21" s="10">
        <v>5795.27001953125</v>
      </c>
      <c r="R21" s="14">
        <v>0</v>
      </c>
      <c r="S21" s="11">
        <v>38203.7895507812</v>
      </c>
      <c r="T21" s="10">
        <v>0</v>
      </c>
      <c r="U21" s="15">
        <v>0.866666674613953</v>
      </c>
      <c r="V21" s="12" t="s">
        <v>793</v>
      </c>
      <c r="W21" s="10">
        <v>32408.51953125</v>
      </c>
      <c r="X21" s="10">
        <v>32408.51953125</v>
      </c>
      <c r="AA21" s="7">
        <v>100</v>
      </c>
      <c r="AB21" s="7">
        <v>86.6666666666667</v>
      </c>
      <c r="AC21" s="7">
        <v>86.6666674613953</v>
      </c>
      <c r="AD21" s="7">
        <v>100</v>
      </c>
      <c r="AE21" s="7">
        <v>117.881933835155</v>
      </c>
      <c r="AF21" s="7">
        <v>86.6666674613953</v>
      </c>
    </row>
    <row r="22" spans="1:32">
      <c r="A22" s="4">
        <v>14</v>
      </c>
      <c r="B22" s="4" t="s">
        <v>80</v>
      </c>
      <c r="C22" s="5">
        <v>40767.3333333333</v>
      </c>
      <c r="D22" s="5">
        <v>40779.7083333333</v>
      </c>
      <c r="E22" s="2" t="s">
        <v>82</v>
      </c>
      <c r="F22" s="2"/>
      <c r="G22" s="6"/>
      <c r="H22" s="6">
        <v>214693.671875</v>
      </c>
      <c r="I22" s="6"/>
      <c r="J22" s="6"/>
      <c r="K22" s="6">
        <v>214693.671875</v>
      </c>
      <c r="L22" s="2"/>
      <c r="M22" s="2" t="s">
        <v>29</v>
      </c>
      <c r="N22" s="6"/>
      <c r="O22" s="6"/>
      <c r="P22" s="2"/>
      <c r="Q22" s="6"/>
      <c r="R22" s="6"/>
      <c r="S22" s="6">
        <v>213716.941894531</v>
      </c>
      <c r="T22" s="6"/>
      <c r="U22" s="13">
        <v>1</v>
      </c>
      <c r="V22" s="2"/>
      <c r="W22" s="6">
        <v>214693.671875</v>
      </c>
      <c r="X22" s="6">
        <v>214693.671875</v>
      </c>
    </row>
    <row r="23" spans="1:32">
      <c r="A23" s="3">
        <v>15</v>
      </c>
      <c r="B23" s="3" t="s">
        <v>83</v>
      </c>
      <c r="C23" s="9">
        <v>40767.3333333333</v>
      </c>
      <c r="D23" s="9">
        <v>40779.7083333333</v>
      </c>
      <c r="E23" s="12" t="s">
        <v>82</v>
      </c>
      <c r="F23" s="12"/>
      <c r="G23" s="10">
        <v>0</v>
      </c>
      <c r="H23" s="10">
        <v>214693.671875</v>
      </c>
      <c r="I23" s="10">
        <v>0</v>
      </c>
      <c r="J23" s="10">
        <v>0</v>
      </c>
      <c r="K23" s="10">
        <v>214693.671875</v>
      </c>
      <c r="L23" s="8">
        <v>40759.3333333333</v>
      </c>
      <c r="M23" s="3" t="s">
        <v>29</v>
      </c>
      <c r="N23" s="10">
        <v>214693.671875</v>
      </c>
      <c r="O23" s="10">
        <v>0</v>
      </c>
      <c r="P23" s="12" t="s">
        <v>24</v>
      </c>
      <c r="Q23" s="10">
        <v>-976.72998046875</v>
      </c>
      <c r="R23" s="14">
        <v>0</v>
      </c>
      <c r="S23" s="11">
        <v>213716.941894531</v>
      </c>
      <c r="T23" s="10">
        <v>0</v>
      </c>
      <c r="U23" s="15">
        <v>1</v>
      </c>
      <c r="V23" s="12" t="s">
        <v>790</v>
      </c>
      <c r="W23" s="10">
        <v>214693.671875</v>
      </c>
      <c r="X23" s="10">
        <v>214693.671875</v>
      </c>
      <c r="AA23" s="7">
        <v>100</v>
      </c>
      <c r="AB23" s="7">
        <v>50</v>
      </c>
      <c r="AC23" s="7">
        <v>100</v>
      </c>
      <c r="AD23" s="7">
        <v>100</v>
      </c>
      <c r="AE23" s="7">
        <v>99.5450587937974</v>
      </c>
      <c r="AF23" s="7">
        <v>100</v>
      </c>
    </row>
    <row r="24" spans="1:32">
      <c r="A24" s="4">
        <v>16</v>
      </c>
      <c r="B24" s="4" t="s">
        <v>87</v>
      </c>
      <c r="C24" s="5">
        <v>40662.3333333333</v>
      </c>
      <c r="D24" s="5">
        <v>41009.7083333333</v>
      </c>
      <c r="E24" s="2" t="s">
        <v>89</v>
      </c>
      <c r="F24" s="2"/>
      <c r="G24" s="6"/>
      <c r="H24" s="6">
        <v>1741960.38861084</v>
      </c>
      <c r="I24" s="6"/>
      <c r="J24" s="6"/>
      <c r="K24" s="6">
        <v>1741960.38861084</v>
      </c>
      <c r="L24" s="2"/>
      <c r="M24" s="2" t="s">
        <v>792</v>
      </c>
      <c r="N24" s="6"/>
      <c r="O24" s="6"/>
      <c r="P24" s="2"/>
      <c r="Q24" s="6"/>
      <c r="R24" s="6"/>
      <c r="S24" s="6">
        <v>723265.604843259</v>
      </c>
      <c r="T24" s="6"/>
      <c r="U24" s="13">
        <v>0.422496458182575</v>
      </c>
      <c r="V24" s="2"/>
      <c r="W24" s="6">
        <v>735972.094482422</v>
      </c>
      <c r="X24" s="6">
        <v>667286.716674805</v>
      </c>
    </row>
    <row r="25" spans="1:32">
      <c r="A25" s="4">
        <v>17</v>
      </c>
      <c r="B25" s="4" t="s">
        <v>90</v>
      </c>
      <c r="C25" s="5">
        <v>40780.3333333333</v>
      </c>
      <c r="D25" s="5">
        <v>40800.7083333333</v>
      </c>
      <c r="E25" s="2" t="s">
        <v>63</v>
      </c>
      <c r="F25" s="2"/>
      <c r="G25" s="6"/>
      <c r="H25" s="6">
        <v>97505.4526367188</v>
      </c>
      <c r="I25" s="6"/>
      <c r="J25" s="6"/>
      <c r="K25" s="6">
        <v>97505.4526367188</v>
      </c>
      <c r="L25" s="2"/>
      <c r="M25" s="2" t="s">
        <v>138</v>
      </c>
      <c r="N25" s="6"/>
      <c r="O25" s="6"/>
      <c r="P25" s="2"/>
      <c r="Q25" s="6"/>
      <c r="R25" s="6"/>
      <c r="S25" s="6">
        <v>96439.142616272</v>
      </c>
      <c r="T25" s="6"/>
      <c r="U25" s="13">
        <v>1</v>
      </c>
      <c r="V25" s="2"/>
      <c r="W25" s="6">
        <v>97505.4526367188</v>
      </c>
      <c r="X25" s="6">
        <v>97505.4526367188</v>
      </c>
    </row>
    <row r="26" spans="1:32">
      <c r="A26" s="3">
        <v>18</v>
      </c>
      <c r="B26" s="3" t="s">
        <v>92</v>
      </c>
      <c r="C26" s="9">
        <v>40780.3333333333</v>
      </c>
      <c r="D26" s="9">
        <v>40781.7083333333</v>
      </c>
      <c r="E26" s="12" t="s">
        <v>51</v>
      </c>
      <c r="F26" s="12"/>
      <c r="G26" s="10">
        <v>0</v>
      </c>
      <c r="H26" s="10">
        <v>6743.39013671875</v>
      </c>
      <c r="I26" s="10">
        <v>0</v>
      </c>
      <c r="J26" s="10">
        <v>0</v>
      </c>
      <c r="K26" s="10">
        <v>6743.39013671875</v>
      </c>
      <c r="L26" s="8">
        <v>40760.3333333333</v>
      </c>
      <c r="M26" s="3" t="s">
        <v>121</v>
      </c>
      <c r="N26" s="10">
        <v>6743.39013671875</v>
      </c>
      <c r="O26" s="10">
        <v>0</v>
      </c>
      <c r="P26" s="12" t="s">
        <v>24</v>
      </c>
      <c r="Q26" s="10">
        <v>-126.480003356934</v>
      </c>
      <c r="R26" s="14">
        <v>0</v>
      </c>
      <c r="S26" s="11">
        <v>6616.91013336182</v>
      </c>
      <c r="T26" s="10">
        <v>0</v>
      </c>
      <c r="U26" s="15">
        <v>1</v>
      </c>
      <c r="V26" s="12" t="s">
        <v>790</v>
      </c>
      <c r="W26" s="10">
        <v>6743.39013671875</v>
      </c>
      <c r="X26" s="10">
        <v>6743.39013671875</v>
      </c>
      <c r="AA26" s="7">
        <v>100</v>
      </c>
      <c r="AB26" s="7">
        <v>50</v>
      </c>
      <c r="AC26" s="7">
        <v>100</v>
      </c>
      <c r="AD26" s="7">
        <v>100</v>
      </c>
      <c r="AE26" s="7">
        <v>98.1243854976115</v>
      </c>
      <c r="AF26" s="7">
        <v>100</v>
      </c>
    </row>
    <row r="27" spans="1:32">
      <c r="A27" s="3">
        <v>19</v>
      </c>
      <c r="B27" s="3" t="s">
        <v>95</v>
      </c>
      <c r="C27" s="9">
        <v>40784.3333333333</v>
      </c>
      <c r="D27" s="9">
        <v>40798.7083333333</v>
      </c>
      <c r="E27" s="12" t="s">
        <v>99</v>
      </c>
      <c r="F27" s="12"/>
      <c r="G27" s="10">
        <v>0</v>
      </c>
      <c r="H27" s="10">
        <v>37088.640625</v>
      </c>
      <c r="I27" s="10">
        <v>0</v>
      </c>
      <c r="J27" s="10">
        <v>0</v>
      </c>
      <c r="K27" s="10">
        <v>37088.640625</v>
      </c>
      <c r="L27" s="8">
        <v>40763.3333333333</v>
      </c>
      <c r="M27" s="3" t="s">
        <v>505</v>
      </c>
      <c r="N27" s="10">
        <v>37088.640625</v>
      </c>
      <c r="O27" s="10">
        <v>0</v>
      </c>
      <c r="P27" s="12" t="s">
        <v>24</v>
      </c>
      <c r="Q27" s="10">
        <v>-695.650024414063</v>
      </c>
      <c r="R27" s="14">
        <v>0</v>
      </c>
      <c r="S27" s="11">
        <v>36392.9906005859</v>
      </c>
      <c r="T27" s="10">
        <v>0</v>
      </c>
      <c r="U27" s="15">
        <v>1</v>
      </c>
      <c r="V27" s="12" t="s">
        <v>790</v>
      </c>
      <c r="W27" s="10">
        <v>37088.640625</v>
      </c>
      <c r="X27" s="10">
        <v>37088.640625</v>
      </c>
      <c r="AA27" s="7">
        <v>100</v>
      </c>
      <c r="AB27" s="7">
        <v>63.6363636363636</v>
      </c>
      <c r="AC27" s="7">
        <v>100</v>
      </c>
      <c r="AD27" s="7">
        <v>100</v>
      </c>
      <c r="AE27" s="7">
        <v>98.1243582598572</v>
      </c>
      <c r="AF27" s="7">
        <v>100</v>
      </c>
    </row>
    <row r="28" spans="1:32">
      <c r="A28" s="3">
        <v>20</v>
      </c>
      <c r="B28" s="3" t="s">
        <v>100</v>
      </c>
      <c r="C28" s="9">
        <v>40799.3333333333</v>
      </c>
      <c r="D28" s="9">
        <v>40800.7083333333</v>
      </c>
      <c r="E28" s="12" t="s">
        <v>51</v>
      </c>
      <c r="F28" s="12"/>
      <c r="G28" s="10">
        <v>0</v>
      </c>
      <c r="H28" s="10">
        <v>53673.421875</v>
      </c>
      <c r="I28" s="10">
        <v>0</v>
      </c>
      <c r="J28" s="10">
        <v>0</v>
      </c>
      <c r="K28" s="10">
        <v>53673.421875</v>
      </c>
      <c r="L28" s="8">
        <v>40773.3333333333</v>
      </c>
      <c r="M28" s="3" t="s">
        <v>51</v>
      </c>
      <c r="N28" s="10">
        <v>53673.421875</v>
      </c>
      <c r="O28" s="10">
        <v>0</v>
      </c>
      <c r="P28" s="12" t="s">
        <v>24</v>
      </c>
      <c r="Q28" s="10">
        <v>-244.179992675781</v>
      </c>
      <c r="R28" s="14">
        <v>0</v>
      </c>
      <c r="S28" s="11">
        <v>53429.2418823242</v>
      </c>
      <c r="T28" s="10">
        <v>0</v>
      </c>
      <c r="U28" s="15">
        <v>1</v>
      </c>
      <c r="V28" s="12" t="s">
        <v>790</v>
      </c>
      <c r="W28" s="10">
        <v>53673.421875</v>
      </c>
      <c r="X28" s="10">
        <v>53673.421875</v>
      </c>
      <c r="AA28" s="7">
        <v>100</v>
      </c>
      <c r="AB28" s="7">
        <v>100</v>
      </c>
      <c r="AC28" s="7">
        <v>100</v>
      </c>
      <c r="AD28" s="7">
        <v>100</v>
      </c>
      <c r="AE28" s="7">
        <v>99.5450634892546</v>
      </c>
      <c r="AF28" s="7">
        <v>100</v>
      </c>
    </row>
    <row r="29" spans="1:32">
      <c r="A29" s="4">
        <v>21</v>
      </c>
      <c r="B29" s="4" t="s">
        <v>104</v>
      </c>
      <c r="C29" s="5">
        <v>40786.3333333333</v>
      </c>
      <c r="D29" s="5">
        <v>40792.7083333333</v>
      </c>
      <c r="E29" s="2" t="s">
        <v>55</v>
      </c>
      <c r="F29" s="2"/>
      <c r="G29" s="6"/>
      <c r="H29" s="6">
        <v>1142.80004882813</v>
      </c>
      <c r="I29" s="6"/>
      <c r="J29" s="6"/>
      <c r="K29" s="6">
        <v>1142.80004882813</v>
      </c>
      <c r="L29" s="2"/>
      <c r="M29" s="2" t="s">
        <v>55</v>
      </c>
      <c r="N29" s="6"/>
      <c r="O29" s="6"/>
      <c r="P29" s="2"/>
      <c r="Q29" s="6"/>
      <c r="R29" s="6"/>
      <c r="S29" s="6">
        <v>1143.20004883409</v>
      </c>
      <c r="T29" s="6"/>
      <c r="U29" s="13">
        <v>1</v>
      </c>
      <c r="V29" s="2"/>
      <c r="W29" s="6">
        <v>1142.80004882813</v>
      </c>
      <c r="X29" s="6">
        <v>1142.80004882813</v>
      </c>
    </row>
    <row r="30" spans="1:32">
      <c r="A30" s="3">
        <v>22</v>
      </c>
      <c r="B30" s="3" t="s">
        <v>106</v>
      </c>
      <c r="C30" s="9">
        <v>40786.3333333333</v>
      </c>
      <c r="D30" s="9">
        <v>40792.7083333333</v>
      </c>
      <c r="E30" s="12" t="s">
        <v>55</v>
      </c>
      <c r="F30" s="12"/>
      <c r="G30" s="10">
        <v>0</v>
      </c>
      <c r="H30" s="10">
        <v>1142.80004882813</v>
      </c>
      <c r="I30" s="10">
        <v>0</v>
      </c>
      <c r="J30" s="10">
        <v>0</v>
      </c>
      <c r="K30" s="10">
        <v>1142.80004882813</v>
      </c>
      <c r="L30" s="8">
        <v>40807.3333333333</v>
      </c>
      <c r="M30" s="3" t="s">
        <v>55</v>
      </c>
      <c r="N30" s="10">
        <v>1142.80004882813</v>
      </c>
      <c r="O30" s="10">
        <v>0</v>
      </c>
      <c r="P30" s="12" t="s">
        <v>24</v>
      </c>
      <c r="Q30" s="10">
        <v>0.400000005960464</v>
      </c>
      <c r="R30" s="14">
        <v>0</v>
      </c>
      <c r="S30" s="11">
        <v>1143.20004883409</v>
      </c>
      <c r="T30" s="10">
        <v>0</v>
      </c>
      <c r="U30" s="15">
        <v>1</v>
      </c>
      <c r="V30" s="12" t="s">
        <v>790</v>
      </c>
      <c r="W30" s="10">
        <v>1142.80004882813</v>
      </c>
      <c r="X30" s="10">
        <v>1142.80004882813</v>
      </c>
      <c r="AA30" s="7">
        <v>100</v>
      </c>
      <c r="AB30" s="7">
        <v>100</v>
      </c>
      <c r="AC30" s="7">
        <v>100</v>
      </c>
      <c r="AD30" s="7">
        <v>100</v>
      </c>
      <c r="AE30" s="7">
        <v>100.035001749114</v>
      </c>
      <c r="AF30" s="7">
        <v>100</v>
      </c>
    </row>
    <row r="31" spans="1:32">
      <c r="A31" s="4">
        <v>23</v>
      </c>
      <c r="B31" s="4" t="s">
        <v>109</v>
      </c>
      <c r="C31" s="5">
        <v>40662.3333333333</v>
      </c>
      <c r="D31" s="5">
        <v>41009.7083333333</v>
      </c>
      <c r="E31" s="2" t="s">
        <v>89</v>
      </c>
      <c r="F31" s="2"/>
      <c r="G31" s="6"/>
      <c r="H31" s="6">
        <v>1643312.13592529</v>
      </c>
      <c r="I31" s="6"/>
      <c r="J31" s="6"/>
      <c r="K31" s="6">
        <v>1643312.13592529</v>
      </c>
      <c r="L31" s="2"/>
      <c r="M31" s="2" t="s">
        <v>797</v>
      </c>
      <c r="N31" s="6"/>
      <c r="O31" s="6"/>
      <c r="P31" s="2"/>
      <c r="Q31" s="6"/>
      <c r="R31" s="6"/>
      <c r="S31" s="6">
        <v>625683.262178153</v>
      </c>
      <c r="T31" s="6"/>
      <c r="U31" s="13">
        <v>0.387828841437978</v>
      </c>
      <c r="V31" s="2"/>
      <c r="W31" s="6">
        <v>637323.841796875</v>
      </c>
      <c r="X31" s="6">
        <v>568638.463989258</v>
      </c>
    </row>
    <row r="32" spans="1:32">
      <c r="A32" s="3">
        <v>163</v>
      </c>
      <c r="B32" s="3" t="s">
        <v>111</v>
      </c>
      <c r="C32" s="9">
        <v>40780.3333333333</v>
      </c>
      <c r="D32" s="9">
        <v>40781.7083333333</v>
      </c>
      <c r="E32" s="12" t="s">
        <v>51</v>
      </c>
      <c r="F32" s="12"/>
      <c r="G32" s="10">
        <v>0</v>
      </c>
      <c r="H32" s="10">
        <v>2423.419921875</v>
      </c>
      <c r="I32" s="10">
        <v>0</v>
      </c>
      <c r="J32" s="10">
        <v>0</v>
      </c>
      <c r="K32" s="10">
        <v>2423.419921875</v>
      </c>
      <c r="L32" s="8">
        <v>40780.3333333333</v>
      </c>
      <c r="M32" s="3" t="s">
        <v>51</v>
      </c>
      <c r="N32" s="10">
        <v>2423.419921875</v>
      </c>
      <c r="O32" s="10">
        <v>0</v>
      </c>
      <c r="P32" s="12" t="s">
        <v>24</v>
      </c>
      <c r="Q32" s="10">
        <v>0.159999996423721</v>
      </c>
      <c r="R32" s="14">
        <v>0</v>
      </c>
      <c r="S32" s="11">
        <v>2423.57992187142</v>
      </c>
      <c r="T32" s="10">
        <v>0</v>
      </c>
      <c r="U32" s="15">
        <v>1</v>
      </c>
      <c r="V32" s="12" t="s">
        <v>790</v>
      </c>
      <c r="W32" s="10">
        <v>2423.419921875</v>
      </c>
      <c r="X32" s="10">
        <v>2423.419921875</v>
      </c>
      <c r="AA32" s="7">
        <v>100</v>
      </c>
      <c r="AB32" s="7">
        <v>100</v>
      </c>
      <c r="AC32" s="7">
        <v>100</v>
      </c>
      <c r="AD32" s="7">
        <v>100</v>
      </c>
      <c r="AE32" s="7">
        <v>100.006602239875</v>
      </c>
      <c r="AF32" s="7">
        <v>100</v>
      </c>
    </row>
    <row r="33" spans="1:32">
      <c r="A33" s="3">
        <v>24</v>
      </c>
      <c r="B33" s="3" t="s">
        <v>113</v>
      </c>
      <c r="C33" s="9">
        <v>40812.3333333333</v>
      </c>
      <c r="D33" s="9">
        <v>40813.7083333333</v>
      </c>
      <c r="E33" s="12" t="s">
        <v>51</v>
      </c>
      <c r="F33" s="12"/>
      <c r="G33" s="10">
        <v>0</v>
      </c>
      <c r="H33" s="10">
        <v>457.119995117188</v>
      </c>
      <c r="I33" s="10">
        <v>0</v>
      </c>
      <c r="J33" s="10">
        <v>0</v>
      </c>
      <c r="K33" s="10">
        <v>457.119995117188</v>
      </c>
      <c r="L33" s="8">
        <v>40784.3333333333</v>
      </c>
      <c r="M33" s="3" t="s">
        <v>51</v>
      </c>
      <c r="N33" s="10">
        <v>457.119995117188</v>
      </c>
      <c r="O33" s="10">
        <v>0</v>
      </c>
      <c r="P33" s="12" t="s">
        <v>24</v>
      </c>
      <c r="Q33" s="10">
        <v>0.159999996423721</v>
      </c>
      <c r="R33" s="14">
        <v>0</v>
      </c>
      <c r="S33" s="11">
        <v>457.279995113612</v>
      </c>
      <c r="T33" s="10">
        <v>0</v>
      </c>
      <c r="U33" s="15">
        <v>1</v>
      </c>
      <c r="V33" s="12" t="s">
        <v>790</v>
      </c>
      <c r="W33" s="10">
        <v>457.119995117188</v>
      </c>
      <c r="X33" s="10">
        <v>457.119995117188</v>
      </c>
      <c r="AA33" s="7">
        <v>100</v>
      </c>
      <c r="AB33" s="7">
        <v>100</v>
      </c>
      <c r="AC33" s="7">
        <v>100</v>
      </c>
      <c r="AD33" s="7">
        <v>100</v>
      </c>
      <c r="AE33" s="7">
        <v>100.035001749679</v>
      </c>
      <c r="AF33" s="7">
        <v>100</v>
      </c>
    </row>
    <row r="34" spans="1:32">
      <c r="A34" s="3">
        <v>164</v>
      </c>
      <c r="B34" s="3" t="s">
        <v>117</v>
      </c>
      <c r="C34" s="9">
        <v>40812.3333333333</v>
      </c>
      <c r="D34" s="9">
        <v>40812.7083333333</v>
      </c>
      <c r="E34" s="12" t="s">
        <v>121</v>
      </c>
      <c r="F34" s="12"/>
      <c r="G34" s="10">
        <v>0</v>
      </c>
      <c r="H34" s="10">
        <v>228.559997558594</v>
      </c>
      <c r="I34" s="10">
        <v>0</v>
      </c>
      <c r="J34" s="10">
        <v>0</v>
      </c>
      <c r="K34" s="10">
        <v>228.559997558594</v>
      </c>
      <c r="L34" s="8">
        <v>40784.3333333333</v>
      </c>
      <c r="M34" s="3" t="s">
        <v>121</v>
      </c>
      <c r="N34" s="10">
        <v>228.559997558594</v>
      </c>
      <c r="O34" s="10">
        <v>0</v>
      </c>
      <c r="P34" s="12" t="s">
        <v>24</v>
      </c>
      <c r="Q34" s="10">
        <v>0.0799999982118607</v>
      </c>
      <c r="R34" s="14">
        <v>0</v>
      </c>
      <c r="S34" s="11">
        <v>228.639997556806</v>
      </c>
      <c r="T34" s="10">
        <v>0</v>
      </c>
      <c r="U34" s="15">
        <v>1</v>
      </c>
      <c r="V34" s="12" t="s">
        <v>790</v>
      </c>
      <c r="W34" s="10">
        <v>228.559997558594</v>
      </c>
      <c r="X34" s="10">
        <v>228.559997558594</v>
      </c>
      <c r="AA34" s="7">
        <v>100</v>
      </c>
      <c r="AB34" s="7">
        <v>100</v>
      </c>
      <c r="AC34" s="7">
        <v>100</v>
      </c>
      <c r="AD34" s="7">
        <v>100</v>
      </c>
      <c r="AE34" s="7">
        <v>100.035001749679</v>
      </c>
      <c r="AF34" s="7">
        <v>100</v>
      </c>
    </row>
    <row r="35" spans="1:32">
      <c r="A35" s="3">
        <v>165</v>
      </c>
      <c r="B35" s="3" t="s">
        <v>122</v>
      </c>
      <c r="C35" s="9">
        <v>40814.3333333333</v>
      </c>
      <c r="D35" s="9">
        <v>40816.7083333333</v>
      </c>
      <c r="E35" s="12" t="s">
        <v>39</v>
      </c>
      <c r="F35" s="12"/>
      <c r="G35" s="10">
        <v>0</v>
      </c>
      <c r="H35" s="10">
        <v>10115.080078125</v>
      </c>
      <c r="I35" s="10">
        <v>0</v>
      </c>
      <c r="J35" s="10">
        <v>0</v>
      </c>
      <c r="K35" s="10">
        <v>10115.080078125</v>
      </c>
      <c r="L35" s="8">
        <v>40786.3333333333</v>
      </c>
      <c r="M35" s="3" t="s">
        <v>39</v>
      </c>
      <c r="N35" s="10">
        <v>10115.080078125</v>
      </c>
      <c r="O35" s="10">
        <v>0</v>
      </c>
      <c r="P35" s="12" t="s">
        <v>24</v>
      </c>
      <c r="Q35" s="10">
        <v>-189.720001220703</v>
      </c>
      <c r="R35" s="14">
        <v>0</v>
      </c>
      <c r="S35" s="11">
        <v>9925.3600769043</v>
      </c>
      <c r="T35" s="10">
        <v>0</v>
      </c>
      <c r="U35" s="15">
        <v>1</v>
      </c>
      <c r="V35" s="12" t="s">
        <v>790</v>
      </c>
      <c r="W35" s="10">
        <v>10115.080078125</v>
      </c>
      <c r="X35" s="10">
        <v>10115.080078125</v>
      </c>
      <c r="AA35" s="7">
        <v>100</v>
      </c>
      <c r="AB35" s="7">
        <v>100</v>
      </c>
      <c r="AC35" s="7">
        <v>100</v>
      </c>
      <c r="AD35" s="7">
        <v>100</v>
      </c>
      <c r="AE35" s="7">
        <v>98.1243845846461</v>
      </c>
      <c r="AF35" s="7">
        <v>100</v>
      </c>
    </row>
    <row r="36" spans="1:32">
      <c r="A36" s="3">
        <v>166</v>
      </c>
      <c r="B36" s="3" t="s">
        <v>126</v>
      </c>
      <c r="C36" s="9">
        <v>40815.3333333333</v>
      </c>
      <c r="D36" s="9">
        <v>40835.7083333333</v>
      </c>
      <c r="E36" s="12" t="s">
        <v>63</v>
      </c>
      <c r="F36" s="12"/>
      <c r="G36" s="10">
        <v>0</v>
      </c>
      <c r="H36" s="10">
        <v>47202.80859375</v>
      </c>
      <c r="I36" s="10">
        <v>0</v>
      </c>
      <c r="J36" s="10">
        <v>0</v>
      </c>
      <c r="K36" s="10">
        <v>47202.80859375</v>
      </c>
      <c r="L36" s="8">
        <v>40787.3333333333</v>
      </c>
      <c r="M36" s="3" t="s">
        <v>63</v>
      </c>
      <c r="N36" s="10">
        <v>47202.80859375</v>
      </c>
      <c r="O36" s="10">
        <v>0</v>
      </c>
      <c r="P36" s="12" t="s">
        <v>24</v>
      </c>
      <c r="Q36" s="10">
        <v>-2142.56005859375</v>
      </c>
      <c r="R36" s="14">
        <v>0</v>
      </c>
      <c r="S36" s="11">
        <v>45060.2485351562</v>
      </c>
      <c r="T36" s="10">
        <v>0</v>
      </c>
      <c r="U36" s="15">
        <v>1</v>
      </c>
      <c r="V36" s="12" t="s">
        <v>790</v>
      </c>
      <c r="W36" s="10">
        <v>47202.80859375</v>
      </c>
      <c r="X36" s="10">
        <v>47202.80859375</v>
      </c>
      <c r="AA36" s="7">
        <v>100</v>
      </c>
      <c r="AB36" s="7">
        <v>100</v>
      </c>
      <c r="AC36" s="7">
        <v>100</v>
      </c>
      <c r="AD36" s="7">
        <v>100</v>
      </c>
      <c r="AE36" s="7">
        <v>95.4609479341925</v>
      </c>
      <c r="AF36" s="7">
        <v>100</v>
      </c>
    </row>
    <row r="37" spans="1:32">
      <c r="A37" s="3">
        <v>167</v>
      </c>
      <c r="B37" s="3" t="s">
        <v>130</v>
      </c>
      <c r="C37" s="9">
        <v>40819.3333333333</v>
      </c>
      <c r="D37" s="9">
        <v>40820.7083333333</v>
      </c>
      <c r="E37" s="12" t="s">
        <v>51</v>
      </c>
      <c r="F37" s="12"/>
      <c r="G37" s="10">
        <v>0</v>
      </c>
      <c r="H37" s="10">
        <v>457.119995117188</v>
      </c>
      <c r="I37" s="10">
        <v>0</v>
      </c>
      <c r="J37" s="10">
        <v>0</v>
      </c>
      <c r="K37" s="10">
        <v>457.119995117188</v>
      </c>
      <c r="L37" s="8">
        <v>40791.3333333333</v>
      </c>
      <c r="M37" s="3" t="s">
        <v>51</v>
      </c>
      <c r="N37" s="10">
        <v>457.119995117188</v>
      </c>
      <c r="O37" s="10">
        <v>0</v>
      </c>
      <c r="P37" s="12" t="s">
        <v>24</v>
      </c>
      <c r="Q37" s="10">
        <v>583.159973144531</v>
      </c>
      <c r="R37" s="14">
        <v>0</v>
      </c>
      <c r="S37" s="11">
        <v>1040.27996826172</v>
      </c>
      <c r="T37" s="10">
        <v>0</v>
      </c>
      <c r="U37" s="15">
        <v>1</v>
      </c>
      <c r="V37" s="12" t="s">
        <v>790</v>
      </c>
      <c r="W37" s="10">
        <v>457.119995117188</v>
      </c>
      <c r="X37" s="10">
        <v>457.119995117188</v>
      </c>
      <c r="AA37" s="7">
        <v>100</v>
      </c>
      <c r="AB37" s="7">
        <v>100</v>
      </c>
      <c r="AC37" s="7">
        <v>100</v>
      </c>
      <c r="AD37" s="7">
        <v>100</v>
      </c>
      <c r="AE37" s="7">
        <v>227.572624119195</v>
      </c>
      <c r="AF37" s="7">
        <v>100</v>
      </c>
    </row>
    <row r="38" spans="1:32">
      <c r="A38" s="3">
        <v>168</v>
      </c>
      <c r="B38" s="3" t="s">
        <v>134</v>
      </c>
      <c r="C38" s="9">
        <v>40821.3333333333</v>
      </c>
      <c r="D38" s="9">
        <v>40834.7083333333</v>
      </c>
      <c r="E38" s="12" t="s">
        <v>138</v>
      </c>
      <c r="F38" s="12"/>
      <c r="G38" s="10">
        <v>0</v>
      </c>
      <c r="H38" s="10">
        <v>48212.03125</v>
      </c>
      <c r="I38" s="10">
        <v>0</v>
      </c>
      <c r="J38" s="10">
        <v>0</v>
      </c>
      <c r="K38" s="10">
        <v>48212.03125</v>
      </c>
      <c r="L38" s="8">
        <v>40793.3333333333</v>
      </c>
      <c r="M38" s="3" t="s">
        <v>138</v>
      </c>
      <c r="N38" s="10">
        <v>48212.03125</v>
      </c>
      <c r="O38" s="10">
        <v>0</v>
      </c>
      <c r="P38" s="12" t="s">
        <v>24</v>
      </c>
      <c r="Q38" s="10">
        <v>-5909.91015625</v>
      </c>
      <c r="R38" s="14">
        <v>0</v>
      </c>
      <c r="S38" s="11">
        <v>42302.12109375</v>
      </c>
      <c r="T38" s="10">
        <v>0</v>
      </c>
      <c r="U38" s="15">
        <v>1</v>
      </c>
      <c r="V38" s="12" t="s">
        <v>790</v>
      </c>
      <c r="W38" s="10">
        <v>48212.03125</v>
      </c>
      <c r="X38" s="10">
        <v>48212.03125</v>
      </c>
      <c r="AA38" s="7">
        <v>100</v>
      </c>
      <c r="AB38" s="7">
        <v>100</v>
      </c>
      <c r="AC38" s="7">
        <v>100</v>
      </c>
      <c r="AD38" s="7">
        <v>100</v>
      </c>
      <c r="AE38" s="7">
        <v>87.7418353821174</v>
      </c>
      <c r="AF38" s="7">
        <v>100</v>
      </c>
    </row>
    <row r="39" spans="1:32">
      <c r="A39" s="3">
        <v>169</v>
      </c>
      <c r="B39" s="3" t="s">
        <v>139</v>
      </c>
      <c r="C39" s="9">
        <v>40821.3333333333</v>
      </c>
      <c r="D39" s="9">
        <v>40827.7083333333</v>
      </c>
      <c r="E39" s="12" t="s">
        <v>55</v>
      </c>
      <c r="F39" s="12"/>
      <c r="G39" s="10">
        <v>0</v>
      </c>
      <c r="H39" s="10">
        <v>15734.26953125</v>
      </c>
      <c r="I39" s="10">
        <v>0</v>
      </c>
      <c r="J39" s="10">
        <v>0</v>
      </c>
      <c r="K39" s="10">
        <v>15734.26953125</v>
      </c>
      <c r="L39" s="8">
        <v>40793.3333333333</v>
      </c>
      <c r="M39" s="3" t="s">
        <v>55</v>
      </c>
      <c r="N39" s="10">
        <v>15734.26953125</v>
      </c>
      <c r="O39" s="10">
        <v>0</v>
      </c>
      <c r="P39" s="12" t="s">
        <v>24</v>
      </c>
      <c r="Q39" s="10">
        <v>-714.190002441406</v>
      </c>
      <c r="R39" s="14">
        <v>0</v>
      </c>
      <c r="S39" s="11">
        <v>15020.0795288086</v>
      </c>
      <c r="T39" s="10">
        <v>0</v>
      </c>
      <c r="U39" s="15">
        <v>1</v>
      </c>
      <c r="V39" s="12" t="s">
        <v>790</v>
      </c>
      <c r="W39" s="10">
        <v>15734.26953125</v>
      </c>
      <c r="X39" s="10">
        <v>15734.26953125</v>
      </c>
      <c r="AA39" s="7">
        <v>100</v>
      </c>
      <c r="AB39" s="7">
        <v>100</v>
      </c>
      <c r="AC39" s="7">
        <v>100</v>
      </c>
      <c r="AD39" s="7">
        <v>100</v>
      </c>
      <c r="AE39" s="7">
        <v>95.4609268576279</v>
      </c>
      <c r="AF39" s="7">
        <v>100</v>
      </c>
    </row>
    <row r="40" spans="1:32">
      <c r="A40" s="3">
        <v>170</v>
      </c>
      <c r="B40" s="3" t="s">
        <v>143</v>
      </c>
      <c r="C40" s="9">
        <v>40827.3333333333</v>
      </c>
      <c r="D40" s="9">
        <v>40840.7083333333</v>
      </c>
      <c r="E40" s="12" t="s">
        <v>138</v>
      </c>
      <c r="F40" s="12"/>
      <c r="G40" s="10">
        <v>0</v>
      </c>
      <c r="H40" s="10">
        <v>38941.5390625</v>
      </c>
      <c r="I40" s="10">
        <v>0</v>
      </c>
      <c r="J40" s="10">
        <v>0</v>
      </c>
      <c r="K40" s="10">
        <v>38941.5390625</v>
      </c>
      <c r="L40" s="8">
        <v>40799.3333333333</v>
      </c>
      <c r="M40" s="3" t="s">
        <v>138</v>
      </c>
      <c r="N40" s="10">
        <v>38941.5390625</v>
      </c>
      <c r="O40" s="10">
        <v>0</v>
      </c>
      <c r="P40" s="12" t="s">
        <v>24</v>
      </c>
      <c r="Q40" s="10">
        <v>25236.630859375</v>
      </c>
      <c r="R40" s="14">
        <v>0</v>
      </c>
      <c r="S40" s="11">
        <v>64178.169921875</v>
      </c>
      <c r="T40" s="10">
        <v>0</v>
      </c>
      <c r="U40" s="15">
        <v>1</v>
      </c>
      <c r="V40" s="12" t="s">
        <v>790</v>
      </c>
      <c r="W40" s="10">
        <v>38941.5390625</v>
      </c>
      <c r="X40" s="10">
        <v>38941.5390625</v>
      </c>
      <c r="AA40" s="7">
        <v>100</v>
      </c>
      <c r="AB40" s="7">
        <v>100</v>
      </c>
      <c r="AC40" s="7">
        <v>100</v>
      </c>
      <c r="AD40" s="7">
        <v>100</v>
      </c>
      <c r="AE40" s="7">
        <v>164.806454667523</v>
      </c>
      <c r="AF40" s="7">
        <v>100</v>
      </c>
    </row>
    <row r="41" spans="1:32">
      <c r="A41" s="3">
        <v>171</v>
      </c>
      <c r="B41" s="3" t="s">
        <v>147</v>
      </c>
      <c r="C41" s="9">
        <v>40841.3333333333</v>
      </c>
      <c r="D41" s="9">
        <v>40850.7083333333</v>
      </c>
      <c r="E41" s="12" t="s">
        <v>151</v>
      </c>
      <c r="F41" s="12"/>
      <c r="G41" s="10">
        <v>0</v>
      </c>
      <c r="H41" s="10">
        <v>165891.9375</v>
      </c>
      <c r="I41" s="10">
        <v>0</v>
      </c>
      <c r="J41" s="10">
        <v>0</v>
      </c>
      <c r="K41" s="10">
        <v>165891.9375</v>
      </c>
      <c r="L41" s="8">
        <v>40813.3333333333</v>
      </c>
      <c r="M41" s="3" t="s">
        <v>151</v>
      </c>
      <c r="N41" s="10">
        <v>165891.9375</v>
      </c>
      <c r="O41" s="10">
        <v>0</v>
      </c>
      <c r="P41" s="12" t="s">
        <v>24</v>
      </c>
      <c r="Q41" s="10">
        <v>-506.130004882813</v>
      </c>
      <c r="R41" s="14">
        <v>0</v>
      </c>
      <c r="S41" s="11">
        <v>165385.807495117</v>
      </c>
      <c r="T41" s="10">
        <v>0</v>
      </c>
      <c r="U41" s="15">
        <v>1</v>
      </c>
      <c r="V41" s="12" t="s">
        <v>790</v>
      </c>
      <c r="W41" s="10">
        <v>165891.9375</v>
      </c>
      <c r="X41" s="10">
        <v>165891.9375</v>
      </c>
      <c r="AA41" s="7">
        <v>100</v>
      </c>
      <c r="AB41" s="7">
        <v>100</v>
      </c>
      <c r="AC41" s="7">
        <v>100</v>
      </c>
      <c r="AD41" s="7">
        <v>100</v>
      </c>
      <c r="AE41" s="7">
        <v>99.6949037955007</v>
      </c>
      <c r="AF41" s="7">
        <v>100</v>
      </c>
    </row>
    <row r="42" spans="1:32">
      <c r="A42" s="3">
        <v>38</v>
      </c>
      <c r="B42" s="3" t="s">
        <v>152</v>
      </c>
      <c r="C42" s="9">
        <v>40840.3333333333</v>
      </c>
      <c r="D42" s="9">
        <v>40844.7083333333</v>
      </c>
      <c r="E42" s="12" t="s">
        <v>55</v>
      </c>
      <c r="F42" s="12"/>
      <c r="G42" s="10">
        <v>0</v>
      </c>
      <c r="H42" s="10">
        <v>24106.01953125</v>
      </c>
      <c r="I42" s="10">
        <v>0</v>
      </c>
      <c r="J42" s="10">
        <v>0</v>
      </c>
      <c r="K42" s="10">
        <v>24106.01953125</v>
      </c>
      <c r="L42" s="8">
        <v>40820.3333333333</v>
      </c>
      <c r="M42" s="3" t="s">
        <v>505</v>
      </c>
      <c r="N42" s="10">
        <v>24106.01953125</v>
      </c>
      <c r="O42" s="10">
        <v>0</v>
      </c>
      <c r="P42" s="12" t="s">
        <v>24</v>
      </c>
      <c r="Q42" s="10">
        <v>-2954.94995117188</v>
      </c>
      <c r="R42" s="14">
        <v>0</v>
      </c>
      <c r="S42" s="11">
        <v>21151.0695800781</v>
      </c>
      <c r="T42" s="10">
        <v>0</v>
      </c>
      <c r="U42" s="15">
        <v>1</v>
      </c>
      <c r="V42" s="12" t="s">
        <v>790</v>
      </c>
      <c r="W42" s="10">
        <v>24106.01953125</v>
      </c>
      <c r="X42" s="10">
        <v>24106.01953125</v>
      </c>
      <c r="AA42" s="7">
        <v>100</v>
      </c>
      <c r="AB42" s="7">
        <v>140</v>
      </c>
      <c r="AC42" s="7">
        <v>100</v>
      </c>
      <c r="AD42" s="7">
        <v>100</v>
      </c>
      <c r="AE42" s="7">
        <v>87.7418586368388</v>
      </c>
      <c r="AF42" s="7">
        <v>100</v>
      </c>
    </row>
    <row r="43" spans="1:32">
      <c r="A43" s="3">
        <v>172</v>
      </c>
      <c r="B43" s="3" t="s">
        <v>156</v>
      </c>
      <c r="C43" s="9">
        <v>40662.3333333333</v>
      </c>
      <c r="D43" s="9">
        <v>40661.7083333333</v>
      </c>
      <c r="E43" s="12" t="s">
        <v>24</v>
      </c>
      <c r="F43" s="12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8">
        <v>40805.3333333333</v>
      </c>
      <c r="M43" s="3" t="s">
        <v>24</v>
      </c>
      <c r="N43" s="10">
        <v>0</v>
      </c>
      <c r="O43" s="10">
        <v>0</v>
      </c>
      <c r="P43" s="12" t="s">
        <v>24</v>
      </c>
      <c r="Q43" s="10">
        <v>0</v>
      </c>
      <c r="R43" s="14">
        <v>0</v>
      </c>
      <c r="S43" s="11">
        <v>0</v>
      </c>
      <c r="T43" s="10">
        <v>0</v>
      </c>
      <c r="U43" s="15">
        <v>1</v>
      </c>
      <c r="V43" s="12" t="s">
        <v>790</v>
      </c>
      <c r="W43" s="10">
        <v>0</v>
      </c>
      <c r="X43" s="10">
        <v>0</v>
      </c>
      <c r="AA43" s="7">
        <v>100</v>
      </c>
      <c r="AC43" s="7">
        <v>100</v>
      </c>
      <c r="AD43" s="7">
        <v>100</v>
      </c>
      <c r="AF43" s="7">
        <v>100</v>
      </c>
    </row>
    <row r="44" spans="1:32">
      <c r="A44" s="3">
        <v>173</v>
      </c>
      <c r="B44" s="3" t="s">
        <v>159</v>
      </c>
      <c r="C44" s="9">
        <v>40851.3333333333</v>
      </c>
      <c r="D44" s="9">
        <v>40863.7083333333</v>
      </c>
      <c r="E44" s="12" t="s">
        <v>82</v>
      </c>
      <c r="F44" s="12"/>
      <c r="G44" s="10">
        <v>0</v>
      </c>
      <c r="H44" s="10">
        <v>2076.47998046875</v>
      </c>
      <c r="I44" s="10">
        <v>0</v>
      </c>
      <c r="J44" s="10">
        <v>0</v>
      </c>
      <c r="K44" s="10">
        <v>2076.47998046875</v>
      </c>
      <c r="L44" s="8">
        <v>40823.3333333333</v>
      </c>
      <c r="M44" s="3" t="s">
        <v>82</v>
      </c>
      <c r="N44" s="10">
        <v>2076.47998046875</v>
      </c>
      <c r="O44" s="10">
        <v>0</v>
      </c>
      <c r="P44" s="12" t="s">
        <v>24</v>
      </c>
      <c r="Q44" s="10">
        <v>0.639999985694885</v>
      </c>
      <c r="R44" s="14">
        <v>0</v>
      </c>
      <c r="S44" s="11">
        <v>2077.11998045444</v>
      </c>
      <c r="T44" s="10">
        <v>0</v>
      </c>
      <c r="U44" s="15">
        <v>1</v>
      </c>
      <c r="V44" s="12" t="s">
        <v>790</v>
      </c>
      <c r="W44" s="10">
        <v>2076.47998046875</v>
      </c>
      <c r="X44" s="10">
        <v>2076.47998046875</v>
      </c>
      <c r="AA44" s="7">
        <v>100</v>
      </c>
      <c r="AB44" s="7">
        <v>100</v>
      </c>
      <c r="AC44" s="7">
        <v>100</v>
      </c>
      <c r="AD44" s="7">
        <v>100</v>
      </c>
      <c r="AE44" s="7">
        <v>100.030821389646</v>
      </c>
      <c r="AF44" s="7">
        <v>100</v>
      </c>
    </row>
    <row r="45" spans="1:32">
      <c r="A45" s="3">
        <v>174</v>
      </c>
      <c r="B45" s="3" t="s">
        <v>163</v>
      </c>
      <c r="C45" s="9">
        <v>40861.3333333333</v>
      </c>
      <c r="D45" s="9">
        <v>40862.7083333333</v>
      </c>
      <c r="E45" s="12" t="s">
        <v>51</v>
      </c>
      <c r="F45" s="12"/>
      <c r="G45" s="10">
        <v>0</v>
      </c>
      <c r="H45" s="10">
        <v>21229.279296875</v>
      </c>
      <c r="I45" s="10">
        <v>0</v>
      </c>
      <c r="J45" s="10">
        <v>0</v>
      </c>
      <c r="K45" s="10">
        <v>21229.279296875</v>
      </c>
      <c r="L45" s="8">
        <v>40830.3333333333</v>
      </c>
      <c r="M45" s="3" t="s">
        <v>51</v>
      </c>
      <c r="N45" s="10">
        <v>21229.279296875</v>
      </c>
      <c r="O45" s="10">
        <v>0</v>
      </c>
      <c r="P45" s="12" t="s">
        <v>24</v>
      </c>
      <c r="Q45" s="10">
        <v>-9857.9501953125</v>
      </c>
      <c r="R45" s="14">
        <v>0</v>
      </c>
      <c r="S45" s="11">
        <v>11371.3291015625</v>
      </c>
      <c r="T45" s="10">
        <v>0</v>
      </c>
      <c r="U45" s="15">
        <v>1</v>
      </c>
      <c r="V45" s="12" t="s">
        <v>790</v>
      </c>
      <c r="W45" s="10">
        <v>21229.279296875</v>
      </c>
      <c r="X45" s="10">
        <v>21229.279296875</v>
      </c>
      <c r="AA45" s="7">
        <v>100</v>
      </c>
      <c r="AB45" s="7">
        <v>100</v>
      </c>
      <c r="AC45" s="7">
        <v>100</v>
      </c>
      <c r="AD45" s="7">
        <v>100</v>
      </c>
      <c r="AE45" s="7">
        <v>53.5643671296763</v>
      </c>
      <c r="AF45" s="7">
        <v>100</v>
      </c>
    </row>
    <row r="46" spans="1:32">
      <c r="A46" s="3">
        <v>40</v>
      </c>
      <c r="B46" s="3" t="s">
        <v>167</v>
      </c>
      <c r="C46" s="9">
        <v>40855.3333333333</v>
      </c>
      <c r="D46" s="9">
        <v>40855.7083333333</v>
      </c>
      <c r="E46" s="12" t="s">
        <v>121</v>
      </c>
      <c r="F46" s="12"/>
      <c r="G46" s="10">
        <v>0</v>
      </c>
      <c r="H46" s="10">
        <v>2570.7900390625</v>
      </c>
      <c r="I46" s="10">
        <v>0</v>
      </c>
      <c r="J46" s="10">
        <v>0</v>
      </c>
      <c r="K46" s="10">
        <v>2570.7900390625</v>
      </c>
      <c r="L46" s="8">
        <v>40834.3333333333</v>
      </c>
      <c r="M46" s="3" t="s">
        <v>55</v>
      </c>
      <c r="N46" s="10">
        <v>2570.7900390625</v>
      </c>
      <c r="O46" s="10">
        <v>0</v>
      </c>
      <c r="P46" s="12" t="s">
        <v>24</v>
      </c>
      <c r="Q46" s="10">
        <v>-11.25</v>
      </c>
      <c r="R46" s="14">
        <v>0</v>
      </c>
      <c r="S46" s="11">
        <v>2559.5400390625</v>
      </c>
      <c r="T46" s="10">
        <v>0</v>
      </c>
      <c r="U46" s="15">
        <v>1</v>
      </c>
      <c r="V46" s="12" t="s">
        <v>790</v>
      </c>
      <c r="W46" s="10">
        <v>2570.7900390625</v>
      </c>
      <c r="X46" s="10">
        <v>2570.7900390625</v>
      </c>
      <c r="AA46" s="7">
        <v>100</v>
      </c>
      <c r="AB46" s="7">
        <v>500</v>
      </c>
      <c r="AC46" s="7">
        <v>100</v>
      </c>
      <c r="AD46" s="7">
        <v>100</v>
      </c>
      <c r="AE46" s="7">
        <v>99.5623913338289</v>
      </c>
      <c r="AF46" s="7">
        <v>100</v>
      </c>
    </row>
    <row r="47" spans="1:32">
      <c r="A47" s="3">
        <v>175</v>
      </c>
      <c r="B47" s="3" t="s">
        <v>171</v>
      </c>
      <c r="C47" s="9">
        <v>40855.3333333333</v>
      </c>
      <c r="D47" s="9">
        <v>40855.7083333333</v>
      </c>
      <c r="E47" s="12" t="s">
        <v>121</v>
      </c>
      <c r="F47" s="12"/>
      <c r="G47" s="10">
        <v>0</v>
      </c>
      <c r="H47" s="10">
        <v>228.559997558594</v>
      </c>
      <c r="I47" s="10">
        <v>0</v>
      </c>
      <c r="J47" s="10">
        <v>0</v>
      </c>
      <c r="K47" s="10">
        <v>228.559997558594</v>
      </c>
      <c r="L47" s="8">
        <v>40834.3333333333</v>
      </c>
      <c r="M47" s="3" t="s">
        <v>121</v>
      </c>
      <c r="N47" s="10">
        <v>228.559997558594</v>
      </c>
      <c r="O47" s="10">
        <v>0</v>
      </c>
      <c r="P47" s="12" t="s">
        <v>24</v>
      </c>
      <c r="Q47" s="10">
        <v>0.0799999982118607</v>
      </c>
      <c r="R47" s="14">
        <v>0</v>
      </c>
      <c r="S47" s="11">
        <v>228.639997556806</v>
      </c>
      <c r="T47" s="10">
        <v>0</v>
      </c>
      <c r="U47" s="15">
        <v>1</v>
      </c>
      <c r="V47" s="12" t="s">
        <v>790</v>
      </c>
      <c r="W47" s="10">
        <v>228.559997558594</v>
      </c>
      <c r="X47" s="10">
        <v>228.559997558594</v>
      </c>
      <c r="AA47" s="7">
        <v>100</v>
      </c>
      <c r="AB47" s="7">
        <v>100</v>
      </c>
      <c r="AC47" s="7">
        <v>100</v>
      </c>
      <c r="AD47" s="7">
        <v>100</v>
      </c>
      <c r="AE47" s="7">
        <v>100.035001749679</v>
      </c>
      <c r="AF47" s="7">
        <v>100</v>
      </c>
    </row>
    <row r="48" spans="1:32">
      <c r="A48" s="3">
        <v>176</v>
      </c>
      <c r="B48" s="3" t="s">
        <v>175</v>
      </c>
      <c r="C48" s="9">
        <v>40856.3333333333</v>
      </c>
      <c r="D48" s="9">
        <v>40857.7083333333</v>
      </c>
      <c r="E48" s="12" t="s">
        <v>51</v>
      </c>
      <c r="F48" s="12"/>
      <c r="G48" s="10">
        <v>0</v>
      </c>
      <c r="H48" s="10">
        <v>21229.279296875</v>
      </c>
      <c r="I48" s="10">
        <v>0</v>
      </c>
      <c r="J48" s="10">
        <v>0</v>
      </c>
      <c r="K48" s="10">
        <v>21229.279296875</v>
      </c>
      <c r="L48" s="8">
        <v>40835.3333333333</v>
      </c>
      <c r="M48" s="3" t="s">
        <v>51</v>
      </c>
      <c r="N48" s="10">
        <v>21229.279296875</v>
      </c>
      <c r="O48" s="10">
        <v>0</v>
      </c>
      <c r="P48" s="12" t="s">
        <v>24</v>
      </c>
      <c r="Q48" s="10">
        <v>-9857.9501953125</v>
      </c>
      <c r="R48" s="14">
        <v>0</v>
      </c>
      <c r="S48" s="11">
        <v>11371.3291015625</v>
      </c>
      <c r="T48" s="10">
        <v>0</v>
      </c>
      <c r="U48" s="15">
        <v>1</v>
      </c>
      <c r="V48" s="12" t="s">
        <v>790</v>
      </c>
      <c r="W48" s="10">
        <v>21229.279296875</v>
      </c>
      <c r="X48" s="10">
        <v>21229.279296875</v>
      </c>
      <c r="AA48" s="7">
        <v>100</v>
      </c>
      <c r="AB48" s="7">
        <v>100</v>
      </c>
      <c r="AC48" s="7">
        <v>100</v>
      </c>
      <c r="AD48" s="7">
        <v>100</v>
      </c>
      <c r="AE48" s="7">
        <v>53.5643671296763</v>
      </c>
      <c r="AF48" s="7">
        <v>100</v>
      </c>
    </row>
    <row r="49" spans="1:32">
      <c r="A49" s="3">
        <v>177</v>
      </c>
      <c r="B49" s="3" t="s">
        <v>179</v>
      </c>
      <c r="C49" s="9">
        <v>40861.3333333333</v>
      </c>
      <c r="D49" s="9">
        <v>40863.7083333333</v>
      </c>
      <c r="E49" s="12" t="s">
        <v>39</v>
      </c>
      <c r="F49" s="12"/>
      <c r="G49" s="10">
        <v>0</v>
      </c>
      <c r="H49" s="10">
        <v>7712.3798828125</v>
      </c>
      <c r="I49" s="10">
        <v>0</v>
      </c>
      <c r="J49" s="10">
        <v>0</v>
      </c>
      <c r="K49" s="10">
        <v>7712.3798828125</v>
      </c>
      <c r="L49" s="8">
        <v>40837.3333333333</v>
      </c>
      <c r="M49" s="3" t="s">
        <v>39</v>
      </c>
      <c r="N49" s="10">
        <v>7712.3798828125</v>
      </c>
      <c r="O49" s="10">
        <v>0</v>
      </c>
      <c r="P49" s="12" t="s">
        <v>24</v>
      </c>
      <c r="Q49" s="10">
        <v>-33.7599983215332</v>
      </c>
      <c r="R49" s="14">
        <v>0</v>
      </c>
      <c r="S49" s="11">
        <v>7678.61988449097</v>
      </c>
      <c r="T49" s="10">
        <v>0</v>
      </c>
      <c r="U49" s="15">
        <v>1</v>
      </c>
      <c r="V49" s="12" t="s">
        <v>790</v>
      </c>
      <c r="W49" s="10">
        <v>7712.3798828125</v>
      </c>
      <c r="X49" s="10">
        <v>7712.3798828125</v>
      </c>
      <c r="AA49" s="7">
        <v>100</v>
      </c>
      <c r="AB49" s="7">
        <v>100</v>
      </c>
      <c r="AC49" s="7">
        <v>100</v>
      </c>
      <c r="AD49" s="7">
        <v>100</v>
      </c>
      <c r="AE49" s="7">
        <v>99.5622622480414</v>
      </c>
      <c r="AF49" s="7">
        <v>100</v>
      </c>
    </row>
    <row r="50" spans="1:32">
      <c r="A50" s="3">
        <v>178</v>
      </c>
      <c r="B50" s="3" t="s">
        <v>183</v>
      </c>
      <c r="C50" s="9">
        <v>40662.3333333333</v>
      </c>
      <c r="D50" s="9">
        <v>40661.7083333333</v>
      </c>
      <c r="E50" s="12" t="s">
        <v>24</v>
      </c>
      <c r="F50" s="12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8">
        <v>40809.3333333333</v>
      </c>
      <c r="M50" s="3" t="s">
        <v>24</v>
      </c>
      <c r="N50" s="10">
        <v>0</v>
      </c>
      <c r="O50" s="10">
        <v>0</v>
      </c>
      <c r="P50" s="12" t="s">
        <v>24</v>
      </c>
      <c r="Q50" s="10">
        <v>0</v>
      </c>
      <c r="R50" s="14">
        <v>0</v>
      </c>
      <c r="S50" s="11">
        <v>0</v>
      </c>
      <c r="T50" s="10">
        <v>0</v>
      </c>
      <c r="U50" s="15">
        <v>1</v>
      </c>
      <c r="V50" s="12" t="s">
        <v>790</v>
      </c>
      <c r="W50" s="10">
        <v>0</v>
      </c>
      <c r="X50" s="10">
        <v>0</v>
      </c>
      <c r="AA50" s="7">
        <v>100</v>
      </c>
      <c r="AC50" s="7">
        <v>100</v>
      </c>
      <c r="AD50" s="7">
        <v>100</v>
      </c>
      <c r="AF50" s="7">
        <v>100</v>
      </c>
    </row>
    <row r="51" spans="1:32">
      <c r="A51" s="3">
        <v>179</v>
      </c>
      <c r="B51" s="3" t="s">
        <v>185</v>
      </c>
      <c r="C51" s="9">
        <v>40864.3333333333</v>
      </c>
      <c r="D51" s="9">
        <v>40871.7083333333</v>
      </c>
      <c r="E51" s="12" t="s">
        <v>151</v>
      </c>
      <c r="F51" s="12"/>
      <c r="G51" s="10">
        <v>0</v>
      </c>
      <c r="H51" s="10">
        <v>2794.7900390625</v>
      </c>
      <c r="I51" s="10">
        <v>0</v>
      </c>
      <c r="J51" s="10">
        <v>0</v>
      </c>
      <c r="K51" s="10">
        <v>2794.7900390625</v>
      </c>
      <c r="L51" s="8">
        <v>40842.3333333333</v>
      </c>
      <c r="M51" s="3" t="s">
        <v>151</v>
      </c>
      <c r="N51" s="10">
        <v>2794.7900390625</v>
      </c>
      <c r="O51" s="10">
        <v>0</v>
      </c>
      <c r="P51" s="12" t="s">
        <v>24</v>
      </c>
      <c r="Q51" s="10">
        <v>0.479999989271164</v>
      </c>
      <c r="R51" s="14">
        <v>0</v>
      </c>
      <c r="S51" s="11">
        <v>2795.27003905177</v>
      </c>
      <c r="T51" s="10">
        <v>0</v>
      </c>
      <c r="U51" s="15">
        <v>1</v>
      </c>
      <c r="V51" s="12" t="s">
        <v>790</v>
      </c>
      <c r="W51" s="10">
        <v>2794.7900390625</v>
      </c>
      <c r="X51" s="10">
        <v>2794.7900390625</v>
      </c>
      <c r="AA51" s="7">
        <v>100</v>
      </c>
      <c r="AB51" s="7">
        <v>100</v>
      </c>
      <c r="AC51" s="7">
        <v>100</v>
      </c>
      <c r="AD51" s="7">
        <v>100</v>
      </c>
      <c r="AE51" s="7">
        <v>100.017174813942</v>
      </c>
      <c r="AF51" s="7">
        <v>100</v>
      </c>
    </row>
    <row r="52" spans="1:32">
      <c r="A52" s="3">
        <v>180</v>
      </c>
      <c r="B52" s="3" t="s">
        <v>189</v>
      </c>
      <c r="C52" s="9">
        <v>40869.3333333333</v>
      </c>
      <c r="D52" s="9">
        <v>40899.7083333333</v>
      </c>
      <c r="E52" s="12" t="s">
        <v>193</v>
      </c>
      <c r="F52" s="12"/>
      <c r="G52" s="10">
        <v>0</v>
      </c>
      <c r="H52" s="10">
        <v>62937.078125</v>
      </c>
      <c r="I52" s="10">
        <v>0</v>
      </c>
      <c r="J52" s="10">
        <v>0</v>
      </c>
      <c r="K52" s="10">
        <v>62937.078125</v>
      </c>
      <c r="L52" s="8">
        <v>40849.3333333333</v>
      </c>
      <c r="M52" s="3" t="s">
        <v>536</v>
      </c>
      <c r="N52" s="10">
        <v>62937.078125</v>
      </c>
      <c r="O52" s="10">
        <v>0</v>
      </c>
      <c r="P52" s="12" t="s">
        <v>39</v>
      </c>
      <c r="Q52" s="10">
        <v>-2856.75</v>
      </c>
      <c r="R52" s="14">
        <v>0</v>
      </c>
      <c r="S52" s="11">
        <v>60080.328125</v>
      </c>
      <c r="T52" s="10">
        <v>0</v>
      </c>
      <c r="U52" s="15">
        <v>0.850000023841858</v>
      </c>
      <c r="V52" s="12" t="s">
        <v>793</v>
      </c>
      <c r="W52" s="10">
        <v>62937.078125</v>
      </c>
      <c r="X52" s="10">
        <v>62937.078125</v>
      </c>
      <c r="AA52" s="7">
        <v>100</v>
      </c>
      <c r="AB52" s="7">
        <v>85</v>
      </c>
      <c r="AC52" s="7">
        <v>85.0000023841858</v>
      </c>
      <c r="AD52" s="7">
        <v>100</v>
      </c>
      <c r="AE52" s="7">
        <v>95.4609427620294</v>
      </c>
      <c r="AF52" s="7">
        <v>85.0000023841858</v>
      </c>
    </row>
    <row r="53" spans="1:32">
      <c r="A53" s="3">
        <v>181</v>
      </c>
      <c r="B53" s="3" t="s">
        <v>194</v>
      </c>
      <c r="C53" s="9">
        <v>40871.3333333333</v>
      </c>
      <c r="D53" s="9">
        <v>40910.7083333333</v>
      </c>
      <c r="E53" s="12" t="s">
        <v>193</v>
      </c>
      <c r="F53" s="12"/>
      <c r="G53" s="10">
        <v>0</v>
      </c>
      <c r="H53" s="10">
        <v>94089.921875</v>
      </c>
      <c r="I53" s="10">
        <v>0</v>
      </c>
      <c r="J53" s="10">
        <v>0</v>
      </c>
      <c r="K53" s="10">
        <v>94089.921875</v>
      </c>
      <c r="L53" s="8">
        <v>40851.3333333333</v>
      </c>
      <c r="M53" s="3" t="s">
        <v>63</v>
      </c>
      <c r="N53" s="10">
        <v>94089.921875</v>
      </c>
      <c r="O53" s="10">
        <v>0</v>
      </c>
      <c r="P53" s="12" t="s">
        <v>55</v>
      </c>
      <c r="Q53" s="10">
        <v>-1270.31994628906</v>
      </c>
      <c r="R53" s="14">
        <v>0</v>
      </c>
      <c r="S53" s="11">
        <v>92819.6019287109</v>
      </c>
      <c r="T53" s="10">
        <v>0</v>
      </c>
      <c r="U53" s="15">
        <v>0.75</v>
      </c>
      <c r="V53" s="12" t="s">
        <v>793</v>
      </c>
      <c r="W53" s="10">
        <v>94089.921875</v>
      </c>
      <c r="X53" s="10">
        <v>94089.921875</v>
      </c>
      <c r="AA53" s="7">
        <v>100</v>
      </c>
      <c r="AB53" s="7">
        <v>75</v>
      </c>
      <c r="AC53" s="7">
        <v>75</v>
      </c>
      <c r="AD53" s="7">
        <v>100</v>
      </c>
      <c r="AE53" s="7">
        <v>98.6498873407753</v>
      </c>
      <c r="AF53" s="7">
        <v>75</v>
      </c>
    </row>
    <row r="54" spans="1:32">
      <c r="A54" s="3">
        <v>182</v>
      </c>
      <c r="B54" s="3" t="s">
        <v>198</v>
      </c>
      <c r="C54" s="9">
        <v>40662.3333333333</v>
      </c>
      <c r="D54" s="9">
        <v>40661.7083333333</v>
      </c>
      <c r="E54" s="12" t="s">
        <v>24</v>
      </c>
      <c r="F54" s="12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8">
        <v>40816.3333333333</v>
      </c>
      <c r="M54" s="3" t="s">
        <v>24</v>
      </c>
      <c r="N54" s="10">
        <v>0</v>
      </c>
      <c r="O54" s="10">
        <v>0</v>
      </c>
      <c r="P54" s="12" t="s">
        <v>24</v>
      </c>
      <c r="Q54" s="10">
        <v>0</v>
      </c>
      <c r="R54" s="14">
        <v>0</v>
      </c>
      <c r="S54" s="11">
        <v>0</v>
      </c>
      <c r="T54" s="10">
        <v>0</v>
      </c>
      <c r="U54" s="15">
        <v>1</v>
      </c>
      <c r="V54" s="12" t="s">
        <v>790</v>
      </c>
      <c r="W54" s="10">
        <v>0</v>
      </c>
      <c r="X54" s="10">
        <v>0</v>
      </c>
      <c r="AA54" s="7">
        <v>100</v>
      </c>
      <c r="AC54" s="7">
        <v>100</v>
      </c>
      <c r="AD54" s="7">
        <v>100</v>
      </c>
      <c r="AF54" s="7">
        <v>100</v>
      </c>
    </row>
    <row r="55" spans="1:32">
      <c r="A55" s="3">
        <v>183</v>
      </c>
      <c r="B55" s="3" t="s">
        <v>201</v>
      </c>
      <c r="C55" s="9">
        <v>40662.3333333333</v>
      </c>
      <c r="D55" s="9">
        <v>40661.7083333333</v>
      </c>
      <c r="E55" s="12" t="s">
        <v>24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8">
        <v>40809.3333333333</v>
      </c>
      <c r="M55" s="3" t="s">
        <v>24</v>
      </c>
      <c r="N55" s="10">
        <v>0</v>
      </c>
      <c r="O55" s="10">
        <v>0</v>
      </c>
      <c r="P55" s="12" t="s">
        <v>24</v>
      </c>
      <c r="Q55" s="10">
        <v>0</v>
      </c>
      <c r="R55" s="14">
        <v>0</v>
      </c>
      <c r="S55" s="11">
        <v>0</v>
      </c>
      <c r="T55" s="10">
        <v>0</v>
      </c>
      <c r="U55" s="15">
        <v>1</v>
      </c>
      <c r="V55" s="12" t="s">
        <v>790</v>
      </c>
      <c r="W55" s="10">
        <v>0</v>
      </c>
      <c r="X55" s="10">
        <v>0</v>
      </c>
      <c r="AA55" s="7">
        <v>100</v>
      </c>
      <c r="AC55" s="7">
        <v>100</v>
      </c>
      <c r="AD55" s="7">
        <v>100</v>
      </c>
      <c r="AF55" s="7">
        <v>100</v>
      </c>
    </row>
    <row r="56" spans="1:32">
      <c r="A56" s="3">
        <v>184</v>
      </c>
      <c r="B56" s="3" t="s">
        <v>203</v>
      </c>
      <c r="C56" s="9">
        <v>40878.3333333333</v>
      </c>
      <c r="D56" s="9">
        <v>40879.7083333333</v>
      </c>
      <c r="E56" s="12" t="s">
        <v>51</v>
      </c>
      <c r="F56" s="12"/>
      <c r="G56" s="10">
        <v>0</v>
      </c>
      <c r="H56" s="10">
        <v>519.119995117188</v>
      </c>
      <c r="I56" s="10">
        <v>0</v>
      </c>
      <c r="J56" s="10">
        <v>0</v>
      </c>
      <c r="K56" s="10">
        <v>519.119995117188</v>
      </c>
      <c r="L56" s="8">
        <v>40855.3333333333</v>
      </c>
      <c r="M56" s="3" t="s">
        <v>51</v>
      </c>
      <c r="N56" s="10">
        <v>519.119995117188</v>
      </c>
      <c r="O56" s="10">
        <v>0</v>
      </c>
      <c r="P56" s="12" t="s">
        <v>24</v>
      </c>
      <c r="Q56" s="10">
        <v>0.159999996423721</v>
      </c>
      <c r="R56" s="14">
        <v>0</v>
      </c>
      <c r="S56" s="11">
        <v>519.279995113612</v>
      </c>
      <c r="T56" s="10">
        <v>0</v>
      </c>
      <c r="U56" s="15">
        <v>1</v>
      </c>
      <c r="V56" s="12" t="s">
        <v>790</v>
      </c>
      <c r="W56" s="10">
        <v>519.119995117188</v>
      </c>
      <c r="X56" s="10">
        <v>0</v>
      </c>
      <c r="AA56" s="7">
        <v>100</v>
      </c>
      <c r="AB56" s="7">
        <v>100</v>
      </c>
      <c r="AC56" s="7">
        <v>100</v>
      </c>
      <c r="AD56" s="7">
        <v>100</v>
      </c>
      <c r="AE56" s="7">
        <v>100.030821389646</v>
      </c>
      <c r="AF56" s="7">
        <v>100</v>
      </c>
    </row>
    <row r="57" spans="1:32">
      <c r="A57" s="3">
        <v>185</v>
      </c>
      <c r="B57" s="3" t="s">
        <v>207</v>
      </c>
      <c r="C57" s="9">
        <v>40882.3333333333</v>
      </c>
      <c r="D57" s="9">
        <v>40891.7083333333</v>
      </c>
      <c r="E57" s="12" t="s">
        <v>82</v>
      </c>
      <c r="F57" s="12"/>
      <c r="G57" s="10">
        <v>0</v>
      </c>
      <c r="H57" s="10">
        <v>68166.2578125</v>
      </c>
      <c r="I57" s="10">
        <v>0</v>
      </c>
      <c r="J57" s="10">
        <v>0</v>
      </c>
      <c r="K57" s="10">
        <v>68166.2578125</v>
      </c>
      <c r="L57" s="8">
        <v>40857.3333333333</v>
      </c>
      <c r="M57" s="3" t="s">
        <v>437</v>
      </c>
      <c r="N57" s="10">
        <v>68166.2578125</v>
      </c>
      <c r="O57" s="10">
        <v>0</v>
      </c>
      <c r="P57" s="12" t="s">
        <v>24</v>
      </c>
      <c r="Q57" s="10">
        <v>-1156.68994140625</v>
      </c>
      <c r="R57" s="14">
        <v>0</v>
      </c>
      <c r="S57" s="11">
        <v>67009.5678710938</v>
      </c>
      <c r="T57" s="10">
        <v>0</v>
      </c>
      <c r="U57" s="15">
        <v>1</v>
      </c>
      <c r="V57" s="12" t="s">
        <v>790</v>
      </c>
      <c r="W57" s="10">
        <v>68166.2578125</v>
      </c>
      <c r="X57" s="10">
        <v>0</v>
      </c>
      <c r="AA57" s="7">
        <v>100</v>
      </c>
      <c r="AB57" s="7">
        <v>225</v>
      </c>
      <c r="AC57" s="7">
        <v>100</v>
      </c>
      <c r="AD57" s="7">
        <v>100</v>
      </c>
      <c r="AE57" s="7">
        <v>98.3031341626705</v>
      </c>
      <c r="AF57" s="7">
        <v>100</v>
      </c>
    </row>
    <row r="58" spans="1:32">
      <c r="A58" s="4">
        <v>188</v>
      </c>
      <c r="B58" s="4" t="s">
        <v>211</v>
      </c>
      <c r="C58" s="5">
        <v>40898.3333333333</v>
      </c>
      <c r="D58" s="5">
        <v>41001.7083333333</v>
      </c>
      <c r="E58" s="2" t="s">
        <v>213</v>
      </c>
      <c r="F58" s="2"/>
      <c r="G58" s="6"/>
      <c r="H58" s="6">
        <v>384191.626831055</v>
      </c>
      <c r="I58" s="6"/>
      <c r="J58" s="6"/>
      <c r="K58" s="6">
        <v>384191.626831055</v>
      </c>
      <c r="L58" s="2"/>
      <c r="M58" s="2" t="s">
        <v>24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43</v>
      </c>
      <c r="B59" s="3" t="s">
        <v>214</v>
      </c>
      <c r="C59" s="9">
        <v>40898.3333333333</v>
      </c>
      <c r="D59" s="9">
        <v>40914.7083333333</v>
      </c>
      <c r="E59" s="12" t="s">
        <v>82</v>
      </c>
      <c r="F59" s="12"/>
      <c r="G59" s="10">
        <v>0</v>
      </c>
      <c r="H59" s="10">
        <v>89807.4765625</v>
      </c>
      <c r="I59" s="10">
        <v>0</v>
      </c>
      <c r="J59" s="10">
        <v>0</v>
      </c>
      <c r="K59" s="10">
        <v>89807.4765625</v>
      </c>
      <c r="L59" s="3"/>
      <c r="M59" s="3" t="s">
        <v>24</v>
      </c>
      <c r="N59" s="10">
        <v>0</v>
      </c>
      <c r="O59" s="10">
        <v>89807.4765625</v>
      </c>
      <c r="P59" s="12" t="s">
        <v>82</v>
      </c>
      <c r="Q59" s="10">
        <v>0</v>
      </c>
      <c r="R59" s="14">
        <v>0</v>
      </c>
      <c r="S59" s="11">
        <v>0</v>
      </c>
      <c r="T59" s="10">
        <v>89807.4765625</v>
      </c>
      <c r="U59" s="15">
        <v>0</v>
      </c>
      <c r="V59" s="12" t="s">
        <v>791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187</v>
      </c>
      <c r="B60" s="3" t="s">
        <v>217</v>
      </c>
      <c r="C60" s="9">
        <v>40935.3333333333</v>
      </c>
      <c r="D60" s="9">
        <v>40941.7083333333</v>
      </c>
      <c r="E60" s="12" t="s">
        <v>55</v>
      </c>
      <c r="F60" s="12"/>
      <c r="G60" s="10">
        <v>0</v>
      </c>
      <c r="H60" s="10">
        <v>56129.6796875</v>
      </c>
      <c r="I60" s="10">
        <v>0</v>
      </c>
      <c r="J60" s="10">
        <v>0</v>
      </c>
      <c r="K60" s="10">
        <v>56129.6796875</v>
      </c>
      <c r="L60" s="3"/>
      <c r="M60" s="3" t="s">
        <v>24</v>
      </c>
      <c r="N60" s="10">
        <v>0</v>
      </c>
      <c r="O60" s="10">
        <v>56129.6796875</v>
      </c>
      <c r="P60" s="12" t="s">
        <v>55</v>
      </c>
      <c r="Q60" s="10">
        <v>0</v>
      </c>
      <c r="R60" s="14">
        <v>0</v>
      </c>
      <c r="S60" s="11">
        <v>0</v>
      </c>
      <c r="T60" s="10">
        <v>56129.6796875</v>
      </c>
      <c r="U60" s="15">
        <v>0</v>
      </c>
      <c r="V60" s="12" t="s">
        <v>791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189</v>
      </c>
      <c r="B61" s="3" t="s">
        <v>221</v>
      </c>
      <c r="C61" s="9">
        <v>40942.3333333333</v>
      </c>
      <c r="D61" s="9">
        <v>40953.7083333333</v>
      </c>
      <c r="E61" s="12" t="s">
        <v>82</v>
      </c>
      <c r="F61" s="12"/>
      <c r="G61" s="10">
        <v>0</v>
      </c>
      <c r="H61" s="10">
        <v>2578.21997070313</v>
      </c>
      <c r="I61" s="10">
        <v>0</v>
      </c>
      <c r="J61" s="10">
        <v>0</v>
      </c>
      <c r="K61" s="10">
        <v>2578.21997070313</v>
      </c>
      <c r="L61" s="3"/>
      <c r="M61" s="3" t="s">
        <v>24</v>
      </c>
      <c r="N61" s="10">
        <v>0</v>
      </c>
      <c r="O61" s="10">
        <v>2578.21997070313</v>
      </c>
      <c r="P61" s="12" t="s">
        <v>82</v>
      </c>
      <c r="Q61" s="10">
        <v>0</v>
      </c>
      <c r="R61" s="14">
        <v>0</v>
      </c>
      <c r="S61" s="11">
        <v>0</v>
      </c>
      <c r="T61" s="10">
        <v>2578.21997070313</v>
      </c>
      <c r="U61" s="15">
        <v>0</v>
      </c>
      <c r="V61" s="12" t="s">
        <v>791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190</v>
      </c>
      <c r="B62" s="3" t="s">
        <v>225</v>
      </c>
      <c r="C62" s="9">
        <v>40954.3333333333</v>
      </c>
      <c r="D62" s="9">
        <v>40955.7083333333</v>
      </c>
      <c r="E62" s="12" t="s">
        <v>51</v>
      </c>
      <c r="F62" s="12"/>
      <c r="G62" s="10">
        <v>0</v>
      </c>
      <c r="H62" s="10">
        <v>644.549987792969</v>
      </c>
      <c r="I62" s="10">
        <v>0</v>
      </c>
      <c r="J62" s="10">
        <v>0</v>
      </c>
      <c r="K62" s="10">
        <v>644.549987792969</v>
      </c>
      <c r="L62" s="3"/>
      <c r="M62" s="3" t="s">
        <v>24</v>
      </c>
      <c r="N62" s="10">
        <v>0</v>
      </c>
      <c r="O62" s="10">
        <v>644.549987792969</v>
      </c>
      <c r="P62" s="12" t="s">
        <v>51</v>
      </c>
      <c r="Q62" s="10">
        <v>0</v>
      </c>
      <c r="R62" s="14">
        <v>0</v>
      </c>
      <c r="S62" s="11">
        <v>0</v>
      </c>
      <c r="T62" s="10">
        <v>644.549987792969</v>
      </c>
      <c r="U62" s="15">
        <v>0</v>
      </c>
      <c r="V62" s="12" t="s">
        <v>791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192</v>
      </c>
      <c r="B63" s="3" t="s">
        <v>229</v>
      </c>
      <c r="C63" s="9">
        <v>40954.3333333333</v>
      </c>
      <c r="D63" s="9">
        <v>40956.7083333333</v>
      </c>
      <c r="E63" s="12" t="s">
        <v>39</v>
      </c>
      <c r="F63" s="12"/>
      <c r="G63" s="10">
        <v>0</v>
      </c>
      <c r="H63" s="10">
        <v>685.679992675781</v>
      </c>
      <c r="I63" s="10">
        <v>0</v>
      </c>
      <c r="J63" s="10">
        <v>0</v>
      </c>
      <c r="K63" s="10">
        <v>685.679992675781</v>
      </c>
      <c r="L63" s="3"/>
      <c r="M63" s="3" t="s">
        <v>24</v>
      </c>
      <c r="N63" s="10">
        <v>0</v>
      </c>
      <c r="O63" s="10">
        <v>685.679992675781</v>
      </c>
      <c r="P63" s="12" t="s">
        <v>39</v>
      </c>
      <c r="Q63" s="10">
        <v>0</v>
      </c>
      <c r="R63" s="14">
        <v>0</v>
      </c>
      <c r="S63" s="11">
        <v>0</v>
      </c>
      <c r="T63" s="10">
        <v>685.679992675781</v>
      </c>
      <c r="U63" s="15">
        <v>0</v>
      </c>
      <c r="V63" s="12" t="s">
        <v>791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205</v>
      </c>
      <c r="B64" s="3" t="s">
        <v>232</v>
      </c>
      <c r="C64" s="9">
        <v>40981.3333333333</v>
      </c>
      <c r="D64" s="9">
        <v>40983.7083333333</v>
      </c>
      <c r="E64" s="12" t="s">
        <v>39</v>
      </c>
      <c r="F64" s="12"/>
      <c r="G64" s="10">
        <v>0</v>
      </c>
      <c r="H64" s="10">
        <v>33677.80859375</v>
      </c>
      <c r="I64" s="10">
        <v>0</v>
      </c>
      <c r="J64" s="10">
        <v>0</v>
      </c>
      <c r="K64" s="10">
        <v>33677.80859375</v>
      </c>
      <c r="L64" s="3"/>
      <c r="M64" s="3" t="s">
        <v>24</v>
      </c>
      <c r="N64" s="10">
        <v>0</v>
      </c>
      <c r="O64" s="10">
        <v>33677.80859375</v>
      </c>
      <c r="P64" s="12" t="s">
        <v>39</v>
      </c>
      <c r="Q64" s="10">
        <v>0</v>
      </c>
      <c r="R64" s="14">
        <v>0</v>
      </c>
      <c r="S64" s="11">
        <v>0</v>
      </c>
      <c r="T64" s="10">
        <v>33677.80859375</v>
      </c>
      <c r="U64" s="15">
        <v>0</v>
      </c>
      <c r="V64" s="12" t="s">
        <v>791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206</v>
      </c>
      <c r="B65" s="3" t="s">
        <v>235</v>
      </c>
      <c r="C65" s="9">
        <v>40984.3333333333</v>
      </c>
      <c r="D65" s="9">
        <v>40984.7083333333</v>
      </c>
      <c r="E65" s="12" t="s">
        <v>121</v>
      </c>
      <c r="F65" s="12"/>
      <c r="G65" s="10">
        <v>0</v>
      </c>
      <c r="H65" s="10">
        <v>768.630004882813</v>
      </c>
      <c r="I65" s="10">
        <v>0</v>
      </c>
      <c r="J65" s="10">
        <v>0</v>
      </c>
      <c r="K65" s="10">
        <v>768.630004882813</v>
      </c>
      <c r="L65" s="3"/>
      <c r="M65" s="3" t="s">
        <v>24</v>
      </c>
      <c r="N65" s="10">
        <v>0</v>
      </c>
      <c r="O65" s="10">
        <v>768.630004882813</v>
      </c>
      <c r="P65" s="12" t="s">
        <v>121</v>
      </c>
      <c r="Q65" s="10">
        <v>0</v>
      </c>
      <c r="R65" s="14">
        <v>0</v>
      </c>
      <c r="S65" s="11">
        <v>0</v>
      </c>
      <c r="T65" s="10">
        <v>768.630004882813</v>
      </c>
      <c r="U65" s="15">
        <v>0</v>
      </c>
      <c r="V65" s="12" t="s">
        <v>791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207</v>
      </c>
      <c r="B66" s="3" t="s">
        <v>239</v>
      </c>
      <c r="C66" s="9">
        <v>40987.3333333333</v>
      </c>
      <c r="D66" s="9">
        <v>40991.7083333333</v>
      </c>
      <c r="E66" s="12" t="s">
        <v>55</v>
      </c>
      <c r="F66" s="12"/>
      <c r="G66" s="10">
        <v>0</v>
      </c>
      <c r="H66" s="10">
        <v>38697.48046875</v>
      </c>
      <c r="I66" s="10">
        <v>0</v>
      </c>
      <c r="J66" s="10">
        <v>0</v>
      </c>
      <c r="K66" s="10">
        <v>38697.48046875</v>
      </c>
      <c r="L66" s="3"/>
      <c r="M66" s="3" t="s">
        <v>24</v>
      </c>
      <c r="N66" s="10">
        <v>0</v>
      </c>
      <c r="O66" s="10">
        <v>38697.48046875</v>
      </c>
      <c r="P66" s="12" t="s">
        <v>55</v>
      </c>
      <c r="Q66" s="10">
        <v>0</v>
      </c>
      <c r="R66" s="14">
        <v>0</v>
      </c>
      <c r="S66" s="11">
        <v>0</v>
      </c>
      <c r="T66" s="10">
        <v>38697.48046875</v>
      </c>
      <c r="U66" s="15">
        <v>0</v>
      </c>
      <c r="V66" s="12" t="s">
        <v>791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208</v>
      </c>
      <c r="B67" s="3" t="s">
        <v>243</v>
      </c>
      <c r="C67" s="9">
        <v>40994.3333333333</v>
      </c>
      <c r="D67" s="9">
        <v>40995.7083333333</v>
      </c>
      <c r="E67" s="12" t="s">
        <v>51</v>
      </c>
      <c r="F67" s="12"/>
      <c r="G67" s="10">
        <v>0</v>
      </c>
      <c r="H67" s="10">
        <v>28146.009765625</v>
      </c>
      <c r="I67" s="10">
        <v>0</v>
      </c>
      <c r="J67" s="10">
        <v>0</v>
      </c>
      <c r="K67" s="10">
        <v>28146.009765625</v>
      </c>
      <c r="L67" s="3"/>
      <c r="M67" s="3" t="s">
        <v>24</v>
      </c>
      <c r="N67" s="10">
        <v>0</v>
      </c>
      <c r="O67" s="10">
        <v>28146.009765625</v>
      </c>
      <c r="P67" s="12" t="s">
        <v>51</v>
      </c>
      <c r="Q67" s="10">
        <v>0</v>
      </c>
      <c r="R67" s="14">
        <v>0</v>
      </c>
      <c r="S67" s="11">
        <v>0</v>
      </c>
      <c r="T67" s="10">
        <v>28146.009765625</v>
      </c>
      <c r="U67" s="15">
        <v>0</v>
      </c>
      <c r="V67" s="12" t="s">
        <v>791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209</v>
      </c>
      <c r="B68" s="3" t="s">
        <v>247</v>
      </c>
      <c r="C68" s="9">
        <v>40996.3333333333</v>
      </c>
      <c r="D68" s="9">
        <v>40996.7083333333</v>
      </c>
      <c r="E68" s="12" t="s">
        <v>121</v>
      </c>
      <c r="F68" s="12"/>
      <c r="G68" s="10">
        <v>0</v>
      </c>
      <c r="H68" s="10">
        <v>118942.6015625</v>
      </c>
      <c r="I68" s="10">
        <v>0</v>
      </c>
      <c r="J68" s="10">
        <v>0</v>
      </c>
      <c r="K68" s="10">
        <v>118942.6015625</v>
      </c>
      <c r="L68" s="3"/>
      <c r="M68" s="3" t="s">
        <v>24</v>
      </c>
      <c r="N68" s="10">
        <v>0</v>
      </c>
      <c r="O68" s="10">
        <v>118942.6015625</v>
      </c>
      <c r="P68" s="12" t="s">
        <v>121</v>
      </c>
      <c r="Q68" s="10">
        <v>0</v>
      </c>
      <c r="R68" s="14">
        <v>0</v>
      </c>
      <c r="S68" s="11">
        <v>0</v>
      </c>
      <c r="T68" s="10">
        <v>118942.6015625</v>
      </c>
      <c r="U68" s="15">
        <v>0</v>
      </c>
      <c r="V68" s="12" t="s">
        <v>791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210</v>
      </c>
      <c r="B69" s="3" t="s">
        <v>251</v>
      </c>
      <c r="C69" s="9">
        <v>40997.3333333333</v>
      </c>
      <c r="D69" s="9">
        <v>41001.7083333333</v>
      </c>
      <c r="E69" s="12" t="s">
        <v>39</v>
      </c>
      <c r="F69" s="12"/>
      <c r="G69" s="10">
        <v>0</v>
      </c>
      <c r="H69" s="10">
        <v>14113.490234375</v>
      </c>
      <c r="I69" s="10">
        <v>0</v>
      </c>
      <c r="J69" s="10">
        <v>0</v>
      </c>
      <c r="K69" s="10">
        <v>14113.490234375</v>
      </c>
      <c r="L69" s="3"/>
      <c r="M69" s="3" t="s">
        <v>24</v>
      </c>
      <c r="N69" s="10">
        <v>0</v>
      </c>
      <c r="O69" s="10">
        <v>14113.490234375</v>
      </c>
      <c r="P69" s="12" t="s">
        <v>39</v>
      </c>
      <c r="Q69" s="10">
        <v>0</v>
      </c>
      <c r="R69" s="14">
        <v>0</v>
      </c>
      <c r="S69" s="11">
        <v>0</v>
      </c>
      <c r="T69" s="10">
        <v>14113.490234375</v>
      </c>
      <c r="U69" s="15">
        <v>0</v>
      </c>
      <c r="V69" s="12" t="s">
        <v>791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201</v>
      </c>
      <c r="B70" s="4" t="s">
        <v>254</v>
      </c>
      <c r="C70" s="5">
        <v>40886.3333333333</v>
      </c>
      <c r="D70" s="5">
        <v>41009.7083333333</v>
      </c>
      <c r="E70" s="2" t="s">
        <v>256</v>
      </c>
      <c r="F70" s="2"/>
      <c r="G70" s="6"/>
      <c r="H70" s="6">
        <v>621796.667297363</v>
      </c>
      <c r="I70" s="6"/>
      <c r="J70" s="6"/>
      <c r="K70" s="6">
        <v>621796.667297363</v>
      </c>
      <c r="L70" s="2"/>
      <c r="M70" s="2" t="s">
        <v>24</v>
      </c>
      <c r="N70" s="6"/>
      <c r="O70" s="6"/>
      <c r="P70" s="2"/>
      <c r="Q70" s="6"/>
      <c r="R70" s="6"/>
      <c r="S70" s="6">
        <v>0</v>
      </c>
      <c r="T70" s="6"/>
      <c r="U70" s="13">
        <v>0</v>
      </c>
      <c r="V70" s="2"/>
      <c r="W70" s="6">
        <v>0</v>
      </c>
      <c r="X70" s="6">
        <v>0</v>
      </c>
    </row>
    <row r="71" spans="1:32">
      <c r="A71" s="3">
        <v>42</v>
      </c>
      <c r="B71" s="3" t="s">
        <v>257</v>
      </c>
      <c r="C71" s="9">
        <v>40886.3333333333</v>
      </c>
      <c r="D71" s="9">
        <v>40897.7083333333</v>
      </c>
      <c r="E71" s="12" t="s">
        <v>82</v>
      </c>
      <c r="F71" s="12"/>
      <c r="G71" s="10">
        <v>0</v>
      </c>
      <c r="H71" s="10">
        <v>89807.4765625</v>
      </c>
      <c r="I71" s="10">
        <v>0</v>
      </c>
      <c r="J71" s="10">
        <v>0</v>
      </c>
      <c r="K71" s="10">
        <v>89807.4765625</v>
      </c>
      <c r="L71" s="3"/>
      <c r="M71" s="3" t="s">
        <v>24</v>
      </c>
      <c r="N71" s="10">
        <v>0</v>
      </c>
      <c r="O71" s="10">
        <v>89807.4765625</v>
      </c>
      <c r="P71" s="12" t="s">
        <v>82</v>
      </c>
      <c r="Q71" s="10">
        <v>0</v>
      </c>
      <c r="R71" s="14">
        <v>0</v>
      </c>
      <c r="S71" s="11">
        <v>0</v>
      </c>
      <c r="T71" s="10">
        <v>89807.4765625</v>
      </c>
      <c r="U71" s="15">
        <v>0</v>
      </c>
      <c r="V71" s="12" t="s">
        <v>791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211</v>
      </c>
      <c r="B72" s="3" t="s">
        <v>261</v>
      </c>
      <c r="C72" s="9">
        <v>40952.3333333333</v>
      </c>
      <c r="D72" s="9">
        <v>40953.7083333333</v>
      </c>
      <c r="E72" s="12" t="s">
        <v>51</v>
      </c>
      <c r="F72" s="12"/>
      <c r="G72" s="10">
        <v>0</v>
      </c>
      <c r="H72" s="10">
        <v>2114.330078125</v>
      </c>
      <c r="I72" s="10">
        <v>0</v>
      </c>
      <c r="J72" s="10">
        <v>0</v>
      </c>
      <c r="K72" s="10">
        <v>2114.330078125</v>
      </c>
      <c r="L72" s="3"/>
      <c r="M72" s="3" t="s">
        <v>24</v>
      </c>
      <c r="N72" s="10">
        <v>0</v>
      </c>
      <c r="O72" s="10">
        <v>2114.330078125</v>
      </c>
      <c r="P72" s="12" t="s">
        <v>51</v>
      </c>
      <c r="Q72" s="10">
        <v>0</v>
      </c>
      <c r="R72" s="14">
        <v>0</v>
      </c>
      <c r="S72" s="11">
        <v>0</v>
      </c>
      <c r="T72" s="10">
        <v>2114.330078125</v>
      </c>
      <c r="U72" s="15">
        <v>0</v>
      </c>
      <c r="V72" s="12" t="s">
        <v>791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45</v>
      </c>
      <c r="B73" s="3" t="s">
        <v>263</v>
      </c>
      <c r="C73" s="9">
        <v>40925.3333333333</v>
      </c>
      <c r="D73" s="9">
        <v>40934.7083333333</v>
      </c>
      <c r="E73" s="12" t="s">
        <v>82</v>
      </c>
      <c r="F73" s="12"/>
      <c r="G73" s="10">
        <v>0</v>
      </c>
      <c r="H73" s="10">
        <v>89807.4765625</v>
      </c>
      <c r="I73" s="10">
        <v>0</v>
      </c>
      <c r="J73" s="10">
        <v>0</v>
      </c>
      <c r="K73" s="10">
        <v>89807.4765625</v>
      </c>
      <c r="L73" s="3"/>
      <c r="M73" s="3" t="s">
        <v>24</v>
      </c>
      <c r="N73" s="10">
        <v>0</v>
      </c>
      <c r="O73" s="10">
        <v>89807.4765625</v>
      </c>
      <c r="P73" s="12" t="s">
        <v>82</v>
      </c>
      <c r="Q73" s="10">
        <v>0</v>
      </c>
      <c r="R73" s="14">
        <v>0</v>
      </c>
      <c r="S73" s="11">
        <v>0</v>
      </c>
      <c r="T73" s="10">
        <v>89807.4765625</v>
      </c>
      <c r="U73" s="15">
        <v>0</v>
      </c>
      <c r="V73" s="12" t="s">
        <v>791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202</v>
      </c>
      <c r="B74" s="3" t="s">
        <v>267</v>
      </c>
      <c r="C74" s="9">
        <v>40910.3333333333</v>
      </c>
      <c r="D74" s="9">
        <v>40917.7083333333</v>
      </c>
      <c r="E74" s="12" t="s">
        <v>151</v>
      </c>
      <c r="F74" s="12"/>
      <c r="G74" s="10">
        <v>0</v>
      </c>
      <c r="H74" s="10">
        <v>4611.7900390625</v>
      </c>
      <c r="I74" s="10">
        <v>0</v>
      </c>
      <c r="J74" s="10">
        <v>0</v>
      </c>
      <c r="K74" s="10">
        <v>4611.7900390625</v>
      </c>
      <c r="L74" s="3"/>
      <c r="M74" s="3" t="s">
        <v>24</v>
      </c>
      <c r="N74" s="10">
        <v>0</v>
      </c>
      <c r="O74" s="10">
        <v>4611.7900390625</v>
      </c>
      <c r="P74" s="12" t="s">
        <v>151</v>
      </c>
      <c r="Q74" s="10">
        <v>0</v>
      </c>
      <c r="R74" s="14">
        <v>0</v>
      </c>
      <c r="S74" s="11">
        <v>0</v>
      </c>
      <c r="T74" s="10">
        <v>4611.7900390625</v>
      </c>
      <c r="U74" s="15">
        <v>0</v>
      </c>
      <c r="V74" s="12" t="s">
        <v>791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3">
        <v>212</v>
      </c>
      <c r="B75" s="3" t="s">
        <v>270</v>
      </c>
      <c r="C75" s="9">
        <v>40960.3333333333</v>
      </c>
      <c r="D75" s="9">
        <v>40960.7083333333</v>
      </c>
      <c r="E75" s="12" t="s">
        <v>121</v>
      </c>
      <c r="F75" s="12"/>
      <c r="G75" s="10">
        <v>0</v>
      </c>
      <c r="H75" s="10">
        <v>768.630004882813</v>
      </c>
      <c r="I75" s="10">
        <v>0</v>
      </c>
      <c r="J75" s="10">
        <v>0</v>
      </c>
      <c r="K75" s="10">
        <v>768.630004882813</v>
      </c>
      <c r="L75" s="3"/>
      <c r="M75" s="3" t="s">
        <v>24</v>
      </c>
      <c r="N75" s="10">
        <v>0</v>
      </c>
      <c r="O75" s="10">
        <v>768.630004882813</v>
      </c>
      <c r="P75" s="12" t="s">
        <v>121</v>
      </c>
      <c r="Q75" s="10">
        <v>0</v>
      </c>
      <c r="R75" s="14">
        <v>0</v>
      </c>
      <c r="S75" s="11">
        <v>0</v>
      </c>
      <c r="T75" s="10">
        <v>768.630004882813</v>
      </c>
      <c r="U75" s="15">
        <v>0</v>
      </c>
      <c r="V75" s="12" t="s">
        <v>791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213</v>
      </c>
      <c r="B76" s="3" t="s">
        <v>273</v>
      </c>
      <c r="C76" s="9">
        <v>40940.3333333333</v>
      </c>
      <c r="D76" s="9">
        <v>40945.7083333333</v>
      </c>
      <c r="E76" s="12" t="s">
        <v>29</v>
      </c>
      <c r="F76" s="12"/>
      <c r="G76" s="10">
        <v>0</v>
      </c>
      <c r="H76" s="10">
        <v>33118.26953125</v>
      </c>
      <c r="I76" s="10">
        <v>0</v>
      </c>
      <c r="J76" s="10">
        <v>0</v>
      </c>
      <c r="K76" s="10">
        <v>33118.26953125</v>
      </c>
      <c r="L76" s="3"/>
      <c r="M76" s="3" t="s">
        <v>24</v>
      </c>
      <c r="N76" s="10">
        <v>0</v>
      </c>
      <c r="O76" s="10">
        <v>33118.26953125</v>
      </c>
      <c r="P76" s="12" t="s">
        <v>29</v>
      </c>
      <c r="Q76" s="10">
        <v>0</v>
      </c>
      <c r="R76" s="14">
        <v>0</v>
      </c>
      <c r="S76" s="11">
        <v>0</v>
      </c>
      <c r="T76" s="10">
        <v>33118.26953125</v>
      </c>
      <c r="U76" s="15">
        <v>0</v>
      </c>
      <c r="V76" s="12" t="s">
        <v>791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203</v>
      </c>
      <c r="B77" s="3" t="s">
        <v>277</v>
      </c>
      <c r="C77" s="9">
        <v>40942.3333333333</v>
      </c>
      <c r="D77" s="9">
        <v>40945.7083333333</v>
      </c>
      <c r="E77" s="12" t="s">
        <v>51</v>
      </c>
      <c r="F77" s="12"/>
      <c r="G77" s="10">
        <v>0</v>
      </c>
      <c r="H77" s="10">
        <v>22309.419921875</v>
      </c>
      <c r="I77" s="10">
        <v>0</v>
      </c>
      <c r="J77" s="10">
        <v>0</v>
      </c>
      <c r="K77" s="10">
        <v>22309.419921875</v>
      </c>
      <c r="L77" s="3"/>
      <c r="M77" s="3" t="s">
        <v>24</v>
      </c>
      <c r="N77" s="10">
        <v>0</v>
      </c>
      <c r="O77" s="10">
        <v>22309.419921875</v>
      </c>
      <c r="P77" s="12" t="s">
        <v>51</v>
      </c>
      <c r="Q77" s="10">
        <v>0</v>
      </c>
      <c r="R77" s="14">
        <v>0</v>
      </c>
      <c r="S77" s="11">
        <v>0</v>
      </c>
      <c r="T77" s="10">
        <v>22309.419921875</v>
      </c>
      <c r="U77" s="15">
        <v>0</v>
      </c>
      <c r="V77" s="12" t="s">
        <v>791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214</v>
      </c>
      <c r="B78" s="3" t="s">
        <v>280</v>
      </c>
      <c r="C78" s="9">
        <v>40946.3333333333</v>
      </c>
      <c r="D78" s="9">
        <v>40948.7083333333</v>
      </c>
      <c r="E78" s="12" t="s">
        <v>39</v>
      </c>
      <c r="F78" s="12"/>
      <c r="G78" s="10">
        <v>0</v>
      </c>
      <c r="H78" s="10">
        <v>2305.89990234375</v>
      </c>
      <c r="I78" s="10">
        <v>0</v>
      </c>
      <c r="J78" s="10">
        <v>0</v>
      </c>
      <c r="K78" s="10">
        <v>2305.89990234375</v>
      </c>
      <c r="L78" s="3"/>
      <c r="M78" s="3" t="s">
        <v>24</v>
      </c>
      <c r="N78" s="10">
        <v>0</v>
      </c>
      <c r="O78" s="10">
        <v>2305.89990234375</v>
      </c>
      <c r="P78" s="12" t="s">
        <v>39</v>
      </c>
      <c r="Q78" s="10">
        <v>0</v>
      </c>
      <c r="R78" s="14">
        <v>0</v>
      </c>
      <c r="S78" s="11">
        <v>0</v>
      </c>
      <c r="T78" s="10">
        <v>2305.89990234375</v>
      </c>
      <c r="U78" s="15">
        <v>0</v>
      </c>
      <c r="V78" s="12" t="s">
        <v>791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215</v>
      </c>
      <c r="B79" s="3" t="s">
        <v>284</v>
      </c>
      <c r="C79" s="9">
        <v>40947.3333333333</v>
      </c>
      <c r="D79" s="9">
        <v>40952.7083333333</v>
      </c>
      <c r="E79" s="12" t="s">
        <v>29</v>
      </c>
      <c r="F79" s="12"/>
      <c r="G79" s="10">
        <v>0</v>
      </c>
      <c r="H79" s="10">
        <v>33118.26953125</v>
      </c>
      <c r="I79" s="10">
        <v>0</v>
      </c>
      <c r="J79" s="10">
        <v>0</v>
      </c>
      <c r="K79" s="10">
        <v>33118.26953125</v>
      </c>
      <c r="L79" s="3"/>
      <c r="M79" s="3" t="s">
        <v>24</v>
      </c>
      <c r="N79" s="10">
        <v>0</v>
      </c>
      <c r="O79" s="10">
        <v>33118.26953125</v>
      </c>
      <c r="P79" s="12" t="s">
        <v>29</v>
      </c>
      <c r="Q79" s="10">
        <v>0</v>
      </c>
      <c r="R79" s="14">
        <v>0</v>
      </c>
      <c r="S79" s="11">
        <v>0</v>
      </c>
      <c r="T79" s="10">
        <v>33118.26953125</v>
      </c>
      <c r="U79" s="15">
        <v>0</v>
      </c>
      <c r="V79" s="12" t="s">
        <v>791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216</v>
      </c>
      <c r="B80" s="3" t="s">
        <v>288</v>
      </c>
      <c r="C80" s="9">
        <v>40953.3333333333</v>
      </c>
      <c r="D80" s="9">
        <v>40953.7083333333</v>
      </c>
      <c r="E80" s="12" t="s">
        <v>121</v>
      </c>
      <c r="F80" s="12"/>
      <c r="G80" s="10">
        <v>0</v>
      </c>
      <c r="H80" s="10">
        <v>11154.7099609375</v>
      </c>
      <c r="I80" s="10">
        <v>0</v>
      </c>
      <c r="J80" s="10">
        <v>0</v>
      </c>
      <c r="K80" s="10">
        <v>11154.7099609375</v>
      </c>
      <c r="L80" s="3"/>
      <c r="M80" s="3" t="s">
        <v>24</v>
      </c>
      <c r="N80" s="10">
        <v>0</v>
      </c>
      <c r="O80" s="10">
        <v>11154.7099609375</v>
      </c>
      <c r="P80" s="12" t="s">
        <v>121</v>
      </c>
      <c r="Q80" s="10">
        <v>0</v>
      </c>
      <c r="R80" s="14">
        <v>0</v>
      </c>
      <c r="S80" s="11">
        <v>0</v>
      </c>
      <c r="T80" s="10">
        <v>11154.7099609375</v>
      </c>
      <c r="U80" s="15">
        <v>0</v>
      </c>
      <c r="V80" s="12" t="s">
        <v>791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50</v>
      </c>
      <c r="B81" s="3" t="s">
        <v>292</v>
      </c>
      <c r="C81" s="9">
        <v>40931.3333333333</v>
      </c>
      <c r="D81" s="9">
        <v>40935.7083333333</v>
      </c>
      <c r="E81" s="12" t="s">
        <v>55</v>
      </c>
      <c r="F81" s="12"/>
      <c r="G81" s="10">
        <v>0</v>
      </c>
      <c r="H81" s="10">
        <v>23522.48046875</v>
      </c>
      <c r="I81" s="10">
        <v>0</v>
      </c>
      <c r="J81" s="10">
        <v>0</v>
      </c>
      <c r="K81" s="10">
        <v>23522.48046875</v>
      </c>
      <c r="L81" s="3"/>
      <c r="M81" s="3" t="s">
        <v>24</v>
      </c>
      <c r="N81" s="10">
        <v>0</v>
      </c>
      <c r="O81" s="10">
        <v>23522.48046875</v>
      </c>
      <c r="P81" s="12" t="s">
        <v>55</v>
      </c>
      <c r="Q81" s="10">
        <v>0</v>
      </c>
      <c r="R81" s="14">
        <v>0</v>
      </c>
      <c r="S81" s="11">
        <v>0</v>
      </c>
      <c r="T81" s="10">
        <v>23522.48046875</v>
      </c>
      <c r="U81" s="15">
        <v>0</v>
      </c>
      <c r="V81" s="12" t="s">
        <v>791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217</v>
      </c>
      <c r="B82" s="3" t="s">
        <v>294</v>
      </c>
      <c r="C82" s="9">
        <v>40954.3333333333</v>
      </c>
      <c r="D82" s="9">
        <v>40961.7083333333</v>
      </c>
      <c r="E82" s="12" t="s">
        <v>151</v>
      </c>
      <c r="F82" s="12"/>
      <c r="G82" s="10">
        <v>0</v>
      </c>
      <c r="H82" s="10">
        <v>115165.7109375</v>
      </c>
      <c r="I82" s="10">
        <v>0</v>
      </c>
      <c r="J82" s="10">
        <v>0</v>
      </c>
      <c r="K82" s="10">
        <v>115165.7109375</v>
      </c>
      <c r="L82" s="3"/>
      <c r="M82" s="3" t="s">
        <v>24</v>
      </c>
      <c r="N82" s="10">
        <v>0</v>
      </c>
      <c r="O82" s="10">
        <v>115165.7109375</v>
      </c>
      <c r="P82" s="12" t="s">
        <v>151</v>
      </c>
      <c r="Q82" s="10">
        <v>0</v>
      </c>
      <c r="R82" s="14">
        <v>0</v>
      </c>
      <c r="S82" s="11">
        <v>0</v>
      </c>
      <c r="T82" s="10">
        <v>115165.7109375</v>
      </c>
      <c r="U82" s="15">
        <v>0</v>
      </c>
      <c r="V82" s="12" t="s">
        <v>791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218</v>
      </c>
      <c r="B83" s="3" t="s">
        <v>298</v>
      </c>
      <c r="C83" s="9">
        <v>40995.3333333333</v>
      </c>
      <c r="D83" s="9">
        <v>41009.7083333333</v>
      </c>
      <c r="E83" s="12" t="s">
        <v>138</v>
      </c>
      <c r="F83" s="12"/>
      <c r="G83" s="10">
        <v>0</v>
      </c>
      <c r="H83" s="10">
        <v>191942.84375</v>
      </c>
      <c r="I83" s="10">
        <v>0</v>
      </c>
      <c r="J83" s="10">
        <v>0</v>
      </c>
      <c r="K83" s="10">
        <v>191942.84375</v>
      </c>
      <c r="L83" s="3"/>
      <c r="M83" s="3" t="s">
        <v>24</v>
      </c>
      <c r="N83" s="10">
        <v>0</v>
      </c>
      <c r="O83" s="10">
        <v>191942.84375</v>
      </c>
      <c r="P83" s="12" t="s">
        <v>138</v>
      </c>
      <c r="Q83" s="10">
        <v>0</v>
      </c>
      <c r="R83" s="14">
        <v>0</v>
      </c>
      <c r="S83" s="11">
        <v>0</v>
      </c>
      <c r="T83" s="10">
        <v>191942.84375</v>
      </c>
      <c r="U83" s="15">
        <v>0</v>
      </c>
      <c r="V83" s="12" t="s">
        <v>791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56</v>
      </c>
      <c r="B84" s="3" t="s">
        <v>302</v>
      </c>
      <c r="C84" s="9">
        <v>40961.3333333333</v>
      </c>
      <c r="D84" s="9">
        <v>40967.7083333333</v>
      </c>
      <c r="E84" s="12" t="s">
        <v>55</v>
      </c>
      <c r="F84" s="12"/>
      <c r="G84" s="10">
        <v>0</v>
      </c>
      <c r="H84" s="10">
        <v>1820.80004882813</v>
      </c>
      <c r="I84" s="10">
        <v>0</v>
      </c>
      <c r="J84" s="10">
        <v>0</v>
      </c>
      <c r="K84" s="10">
        <v>1820.80004882813</v>
      </c>
      <c r="L84" s="3"/>
      <c r="M84" s="3" t="s">
        <v>24</v>
      </c>
      <c r="N84" s="10">
        <v>0</v>
      </c>
      <c r="O84" s="10">
        <v>1820.80004882813</v>
      </c>
      <c r="P84" s="12" t="s">
        <v>55</v>
      </c>
      <c r="Q84" s="10">
        <v>0</v>
      </c>
      <c r="R84" s="14">
        <v>0</v>
      </c>
      <c r="S84" s="11">
        <v>0</v>
      </c>
      <c r="T84" s="10">
        <v>1820.80004882813</v>
      </c>
      <c r="U84" s="15">
        <v>0</v>
      </c>
      <c r="V84" s="12" t="s">
        <v>791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219</v>
      </c>
      <c r="B85" s="3" t="s">
        <v>305</v>
      </c>
      <c r="C85" s="9">
        <v>40969.3333333333</v>
      </c>
      <c r="D85" s="9">
        <v>40969.7083333333</v>
      </c>
      <c r="E85" s="12" t="s">
        <v>121</v>
      </c>
      <c r="F85" s="12"/>
      <c r="G85" s="10">
        <v>0</v>
      </c>
      <c r="H85" s="10">
        <v>228.559997558594</v>
      </c>
      <c r="I85" s="10">
        <v>0</v>
      </c>
      <c r="J85" s="10">
        <v>0</v>
      </c>
      <c r="K85" s="10">
        <v>228.559997558594</v>
      </c>
      <c r="L85" s="3"/>
      <c r="M85" s="3" t="s">
        <v>24</v>
      </c>
      <c r="N85" s="10">
        <v>0</v>
      </c>
      <c r="O85" s="10">
        <v>228.559997558594</v>
      </c>
      <c r="P85" s="12" t="s">
        <v>121</v>
      </c>
      <c r="Q85" s="10">
        <v>0</v>
      </c>
      <c r="R85" s="14">
        <v>0</v>
      </c>
      <c r="S85" s="11">
        <v>0</v>
      </c>
      <c r="T85" s="10">
        <v>228.559997558594</v>
      </c>
      <c r="U85" s="15">
        <v>0</v>
      </c>
      <c r="V85" s="12" t="s">
        <v>791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4">
        <v>57</v>
      </c>
      <c r="B86" s="4" t="s">
        <v>308</v>
      </c>
      <c r="C86" s="5">
        <v>40662.3333333333</v>
      </c>
      <c r="D86" s="5">
        <v>41234.7083333333</v>
      </c>
      <c r="E86" s="2" t="s">
        <v>20</v>
      </c>
      <c r="F86" s="2"/>
      <c r="G86" s="6"/>
      <c r="H86" s="6">
        <v>2231819.18768311</v>
      </c>
      <c r="I86" s="6"/>
      <c r="J86" s="6"/>
      <c r="K86" s="6">
        <v>2231819.18768311</v>
      </c>
      <c r="L86" s="2"/>
      <c r="M86" s="2" t="s">
        <v>24</v>
      </c>
      <c r="N86" s="6"/>
      <c r="O86" s="6"/>
      <c r="P86" s="2"/>
      <c r="Q86" s="6"/>
      <c r="R86" s="6"/>
      <c r="S86" s="6">
        <v>0</v>
      </c>
      <c r="T86" s="6"/>
      <c r="U86" s="13">
        <v>0</v>
      </c>
      <c r="V86" s="2"/>
      <c r="W86" s="6">
        <v>0</v>
      </c>
      <c r="X86" s="6">
        <v>50714.5817871094</v>
      </c>
    </row>
    <row r="87" spans="1:32">
      <c r="A87" s="4">
        <v>58</v>
      </c>
      <c r="B87" s="4" t="s">
        <v>68</v>
      </c>
      <c r="C87" s="5">
        <v>40952.3333333333</v>
      </c>
      <c r="D87" s="5">
        <v>40961.7083333333</v>
      </c>
      <c r="E87" s="2" t="s">
        <v>82</v>
      </c>
      <c r="F87" s="2"/>
      <c r="G87" s="6"/>
      <c r="H87" s="6">
        <v>2819.17993164063</v>
      </c>
      <c r="I87" s="6"/>
      <c r="J87" s="6"/>
      <c r="K87" s="6">
        <v>2819.17993164063</v>
      </c>
      <c r="L87" s="2"/>
      <c r="M87" s="2" t="s">
        <v>24</v>
      </c>
      <c r="N87" s="6"/>
      <c r="O87" s="6"/>
      <c r="P87" s="2"/>
      <c r="Q87" s="6"/>
      <c r="R87" s="6"/>
      <c r="S87" s="6">
        <v>0</v>
      </c>
      <c r="T87" s="6"/>
      <c r="U87" s="13">
        <v>0</v>
      </c>
      <c r="V87" s="2"/>
      <c r="W87" s="6">
        <v>0</v>
      </c>
      <c r="X87" s="6">
        <v>0</v>
      </c>
    </row>
    <row r="88" spans="1:32">
      <c r="A88" s="3">
        <v>59</v>
      </c>
      <c r="B88" s="3" t="s">
        <v>311</v>
      </c>
      <c r="C88" s="9">
        <v>40952.3333333333</v>
      </c>
      <c r="D88" s="9">
        <v>40961.7083333333</v>
      </c>
      <c r="E88" s="12" t="s">
        <v>82</v>
      </c>
      <c r="F88" s="12"/>
      <c r="G88" s="10">
        <v>0</v>
      </c>
      <c r="H88" s="10">
        <v>2819.17993164063</v>
      </c>
      <c r="I88" s="10">
        <v>0</v>
      </c>
      <c r="J88" s="10">
        <v>0</v>
      </c>
      <c r="K88" s="10">
        <v>2819.17993164063</v>
      </c>
      <c r="L88" s="3"/>
      <c r="M88" s="3" t="s">
        <v>24</v>
      </c>
      <c r="N88" s="10">
        <v>0</v>
      </c>
      <c r="O88" s="10">
        <v>2819.17993164063</v>
      </c>
      <c r="P88" s="12" t="s">
        <v>82</v>
      </c>
      <c r="Q88" s="10">
        <v>0</v>
      </c>
      <c r="R88" s="14">
        <v>0</v>
      </c>
      <c r="S88" s="11">
        <v>0</v>
      </c>
      <c r="T88" s="10">
        <v>2819.17993164063</v>
      </c>
      <c r="U88" s="15">
        <v>0</v>
      </c>
      <c r="V88" s="12" t="s">
        <v>791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60</v>
      </c>
      <c r="B89" s="4" t="s">
        <v>314</v>
      </c>
      <c r="C89" s="5">
        <v>40801.3333333333</v>
      </c>
      <c r="D89" s="5">
        <v>40821.7083333333</v>
      </c>
      <c r="E89" s="2" t="s">
        <v>63</v>
      </c>
      <c r="F89" s="2"/>
      <c r="G89" s="6"/>
      <c r="H89" s="6">
        <v>3428.40991210938</v>
      </c>
      <c r="I89" s="6"/>
      <c r="J89" s="6"/>
      <c r="K89" s="6">
        <v>3428.40991210938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3428.40991210938</v>
      </c>
    </row>
    <row r="90" spans="1:32">
      <c r="A90" s="3">
        <v>61</v>
      </c>
      <c r="B90" s="3" t="s">
        <v>316</v>
      </c>
      <c r="C90" s="9">
        <v>40801.3333333333</v>
      </c>
      <c r="D90" s="9">
        <v>40821.7083333333</v>
      </c>
      <c r="E90" s="12" t="s">
        <v>63</v>
      </c>
      <c r="F90" s="12"/>
      <c r="G90" s="10">
        <v>0</v>
      </c>
      <c r="H90" s="10">
        <v>3428.40991210938</v>
      </c>
      <c r="I90" s="10">
        <v>0</v>
      </c>
      <c r="J90" s="10">
        <v>0</v>
      </c>
      <c r="K90" s="10">
        <v>3428.40991210938</v>
      </c>
      <c r="L90" s="3"/>
      <c r="M90" s="3" t="s">
        <v>24</v>
      </c>
      <c r="N90" s="10">
        <v>0</v>
      </c>
      <c r="O90" s="10">
        <v>3428.40991210938</v>
      </c>
      <c r="P90" s="12" t="s">
        <v>63</v>
      </c>
      <c r="Q90" s="10">
        <v>0</v>
      </c>
      <c r="R90" s="14">
        <v>0</v>
      </c>
      <c r="S90" s="11">
        <v>0</v>
      </c>
      <c r="T90" s="10">
        <v>3428.40991210938</v>
      </c>
      <c r="U90" s="15">
        <v>0</v>
      </c>
      <c r="V90" s="12" t="s">
        <v>791</v>
      </c>
      <c r="W90" s="10">
        <v>0</v>
      </c>
      <c r="X90" s="10">
        <v>3428.40991210938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4">
        <v>65</v>
      </c>
      <c r="B91" s="4" t="s">
        <v>320</v>
      </c>
      <c r="C91" s="5">
        <v>40947.3333333333</v>
      </c>
      <c r="D91" s="5">
        <v>40967.7083333333</v>
      </c>
      <c r="E91" s="2" t="s">
        <v>63</v>
      </c>
      <c r="F91" s="2"/>
      <c r="G91" s="6"/>
      <c r="H91" s="6">
        <v>6986.990234375</v>
      </c>
      <c r="I91" s="6"/>
      <c r="J91" s="6"/>
      <c r="K91" s="6">
        <v>6986.990234375</v>
      </c>
      <c r="L91" s="2"/>
      <c r="M91" s="2" t="s">
        <v>24</v>
      </c>
      <c r="N91" s="6"/>
      <c r="O91" s="6"/>
      <c r="P91" s="2"/>
      <c r="Q91" s="6"/>
      <c r="R91" s="6"/>
      <c r="S91" s="6">
        <v>0</v>
      </c>
      <c r="T91" s="6"/>
      <c r="U91" s="13">
        <v>0</v>
      </c>
      <c r="V91" s="2"/>
      <c r="W91" s="6">
        <v>0</v>
      </c>
      <c r="X91" s="6">
        <v>0</v>
      </c>
    </row>
    <row r="92" spans="1:32">
      <c r="A92" s="3">
        <v>66</v>
      </c>
      <c r="B92" s="3" t="s">
        <v>322</v>
      </c>
      <c r="C92" s="9">
        <v>40947.3333333333</v>
      </c>
      <c r="D92" s="9">
        <v>40967.7083333333</v>
      </c>
      <c r="E92" s="12" t="s">
        <v>63</v>
      </c>
      <c r="F92" s="12"/>
      <c r="G92" s="10">
        <v>0</v>
      </c>
      <c r="H92" s="10">
        <v>6986.990234375</v>
      </c>
      <c r="I92" s="10">
        <v>0</v>
      </c>
      <c r="J92" s="10">
        <v>0</v>
      </c>
      <c r="K92" s="10">
        <v>6986.990234375</v>
      </c>
      <c r="L92" s="3"/>
      <c r="M92" s="3" t="s">
        <v>24</v>
      </c>
      <c r="N92" s="10">
        <v>0</v>
      </c>
      <c r="O92" s="10">
        <v>6986.990234375</v>
      </c>
      <c r="P92" s="12" t="s">
        <v>63</v>
      </c>
      <c r="Q92" s="10">
        <v>0</v>
      </c>
      <c r="R92" s="14">
        <v>0</v>
      </c>
      <c r="S92" s="11">
        <v>0</v>
      </c>
      <c r="T92" s="10">
        <v>6986.990234375</v>
      </c>
      <c r="U92" s="15">
        <v>0</v>
      </c>
      <c r="V92" s="12" t="s">
        <v>791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4">
        <v>221</v>
      </c>
      <c r="B93" s="4" t="s">
        <v>326</v>
      </c>
      <c r="C93" s="5">
        <v>40956.3333333333</v>
      </c>
      <c r="D93" s="5">
        <v>41038.7083333333</v>
      </c>
      <c r="E93" s="2" t="s">
        <v>328</v>
      </c>
      <c r="F93" s="2"/>
      <c r="G93" s="6"/>
      <c r="H93" s="6">
        <v>245403.456359863</v>
      </c>
      <c r="I93" s="6"/>
      <c r="J93" s="6"/>
      <c r="K93" s="6">
        <v>245403.456359863</v>
      </c>
      <c r="L93" s="2"/>
      <c r="M93" s="2" t="s">
        <v>24</v>
      </c>
      <c r="N93" s="6"/>
      <c r="O93" s="6"/>
      <c r="P93" s="2"/>
      <c r="Q93" s="6"/>
      <c r="R93" s="6"/>
      <c r="S93" s="6">
        <v>0</v>
      </c>
      <c r="T93" s="6"/>
      <c r="U93" s="13">
        <v>0</v>
      </c>
      <c r="V93" s="2"/>
      <c r="W93" s="6">
        <v>0</v>
      </c>
      <c r="X93" s="6">
        <v>0</v>
      </c>
    </row>
    <row r="94" spans="1:32">
      <c r="A94" s="3">
        <v>220</v>
      </c>
      <c r="B94" s="3" t="s">
        <v>329</v>
      </c>
      <c r="C94" s="9">
        <v>40956.3333333333</v>
      </c>
      <c r="D94" s="9">
        <v>40959.7083333333</v>
      </c>
      <c r="E94" s="12" t="s">
        <v>51</v>
      </c>
      <c r="F94" s="12"/>
      <c r="G94" s="10">
        <v>0</v>
      </c>
      <c r="H94" s="10">
        <v>644.549987792969</v>
      </c>
      <c r="I94" s="10">
        <v>0</v>
      </c>
      <c r="J94" s="10">
        <v>0</v>
      </c>
      <c r="K94" s="10">
        <v>644.549987792969</v>
      </c>
      <c r="L94" s="3"/>
      <c r="M94" s="3" t="s">
        <v>24</v>
      </c>
      <c r="N94" s="10">
        <v>0</v>
      </c>
      <c r="O94" s="10">
        <v>644.549987792969</v>
      </c>
      <c r="P94" s="12" t="s">
        <v>51</v>
      </c>
      <c r="Q94" s="10">
        <v>0</v>
      </c>
      <c r="R94" s="14">
        <v>0</v>
      </c>
      <c r="S94" s="11">
        <v>0</v>
      </c>
      <c r="T94" s="10">
        <v>644.549987792969</v>
      </c>
      <c r="U94" s="15">
        <v>0</v>
      </c>
      <c r="V94" s="12" t="s">
        <v>791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223</v>
      </c>
      <c r="B95" s="3" t="s">
        <v>333</v>
      </c>
      <c r="C95" s="9">
        <v>40961.3333333333</v>
      </c>
      <c r="D95" s="9">
        <v>40961.7083333333</v>
      </c>
      <c r="E95" s="12" t="s">
        <v>121</v>
      </c>
      <c r="F95" s="12"/>
      <c r="G95" s="10">
        <v>0</v>
      </c>
      <c r="H95" s="10">
        <v>228.559997558594</v>
      </c>
      <c r="I95" s="10">
        <v>0</v>
      </c>
      <c r="J95" s="10">
        <v>0</v>
      </c>
      <c r="K95" s="10">
        <v>228.559997558594</v>
      </c>
      <c r="L95" s="3"/>
      <c r="M95" s="3" t="s">
        <v>24</v>
      </c>
      <c r="N95" s="10">
        <v>0</v>
      </c>
      <c r="O95" s="10">
        <v>228.559997558594</v>
      </c>
      <c r="P95" s="12" t="s">
        <v>121</v>
      </c>
      <c r="Q95" s="10">
        <v>0</v>
      </c>
      <c r="R95" s="14">
        <v>0</v>
      </c>
      <c r="S95" s="11">
        <v>0</v>
      </c>
      <c r="T95" s="10">
        <v>228.559997558594</v>
      </c>
      <c r="U95" s="15">
        <v>0</v>
      </c>
      <c r="V95" s="12" t="s">
        <v>791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224</v>
      </c>
      <c r="B96" s="3" t="s">
        <v>337</v>
      </c>
      <c r="C96" s="9">
        <v>40962.3333333333</v>
      </c>
      <c r="D96" s="9">
        <v>40969.7083333333</v>
      </c>
      <c r="E96" s="12" t="s">
        <v>151</v>
      </c>
      <c r="F96" s="12"/>
      <c r="G96" s="10">
        <v>0</v>
      </c>
      <c r="H96" s="10">
        <v>1371.35998535156</v>
      </c>
      <c r="I96" s="10">
        <v>0</v>
      </c>
      <c r="J96" s="10">
        <v>0</v>
      </c>
      <c r="K96" s="10">
        <v>1371.35998535156</v>
      </c>
      <c r="L96" s="3"/>
      <c r="M96" s="3" t="s">
        <v>24</v>
      </c>
      <c r="N96" s="10">
        <v>0</v>
      </c>
      <c r="O96" s="10">
        <v>1371.35998535156</v>
      </c>
      <c r="P96" s="12" t="s">
        <v>151</v>
      </c>
      <c r="Q96" s="10">
        <v>0</v>
      </c>
      <c r="R96" s="14">
        <v>0</v>
      </c>
      <c r="S96" s="11">
        <v>0</v>
      </c>
      <c r="T96" s="10">
        <v>1371.35998535156</v>
      </c>
      <c r="U96" s="15">
        <v>0</v>
      </c>
      <c r="V96" s="12" t="s">
        <v>791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225</v>
      </c>
      <c r="B97" s="3" t="s">
        <v>341</v>
      </c>
      <c r="C97" s="9">
        <v>40970.3333333333</v>
      </c>
      <c r="D97" s="9">
        <v>40983.7083333333</v>
      </c>
      <c r="E97" s="12" t="s">
        <v>138</v>
      </c>
      <c r="F97" s="12"/>
      <c r="G97" s="10">
        <v>0</v>
      </c>
      <c r="H97" s="10">
        <v>116301.5078125</v>
      </c>
      <c r="I97" s="10">
        <v>0</v>
      </c>
      <c r="J97" s="10">
        <v>0</v>
      </c>
      <c r="K97" s="10">
        <v>116301.5078125</v>
      </c>
      <c r="L97" s="3"/>
      <c r="M97" s="3" t="s">
        <v>24</v>
      </c>
      <c r="N97" s="10">
        <v>0</v>
      </c>
      <c r="O97" s="10">
        <v>116301.5078125</v>
      </c>
      <c r="P97" s="12" t="s">
        <v>138</v>
      </c>
      <c r="Q97" s="10">
        <v>0</v>
      </c>
      <c r="R97" s="14">
        <v>0</v>
      </c>
      <c r="S97" s="11">
        <v>0</v>
      </c>
      <c r="T97" s="10">
        <v>116301.5078125</v>
      </c>
      <c r="U97" s="15">
        <v>0</v>
      </c>
      <c r="V97" s="12" t="s">
        <v>791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226</v>
      </c>
      <c r="B98" s="3" t="s">
        <v>345</v>
      </c>
      <c r="C98" s="9">
        <v>40960.3333333333</v>
      </c>
      <c r="D98" s="9">
        <v>40960.7083333333</v>
      </c>
      <c r="E98" s="12" t="s">
        <v>121</v>
      </c>
      <c r="F98" s="12"/>
      <c r="G98" s="10">
        <v>0</v>
      </c>
      <c r="H98" s="10">
        <v>228.559997558594</v>
      </c>
      <c r="I98" s="10">
        <v>0</v>
      </c>
      <c r="J98" s="10">
        <v>0</v>
      </c>
      <c r="K98" s="10">
        <v>228.559997558594</v>
      </c>
      <c r="L98" s="3"/>
      <c r="M98" s="3" t="s">
        <v>24</v>
      </c>
      <c r="N98" s="10">
        <v>0</v>
      </c>
      <c r="O98" s="10">
        <v>228.559997558594</v>
      </c>
      <c r="P98" s="12" t="s">
        <v>121</v>
      </c>
      <c r="Q98" s="10">
        <v>0</v>
      </c>
      <c r="R98" s="14">
        <v>0</v>
      </c>
      <c r="S98" s="11">
        <v>0</v>
      </c>
      <c r="T98" s="10">
        <v>228.559997558594</v>
      </c>
      <c r="U98" s="15">
        <v>0</v>
      </c>
      <c r="V98" s="12" t="s">
        <v>791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227</v>
      </c>
      <c r="B99" s="3" t="s">
        <v>348</v>
      </c>
      <c r="C99" s="9">
        <v>41010.3333333333</v>
      </c>
      <c r="D99" s="9">
        <v>41029.7083333333</v>
      </c>
      <c r="E99" s="12" t="s">
        <v>352</v>
      </c>
      <c r="F99" s="12"/>
      <c r="G99" s="10">
        <v>0</v>
      </c>
      <c r="H99" s="10">
        <v>93216.1875</v>
      </c>
      <c r="I99" s="10">
        <v>0</v>
      </c>
      <c r="J99" s="10">
        <v>0</v>
      </c>
      <c r="K99" s="10">
        <v>93216.1875</v>
      </c>
      <c r="L99" s="3"/>
      <c r="M99" s="3" t="s">
        <v>24</v>
      </c>
      <c r="N99" s="10">
        <v>0</v>
      </c>
      <c r="O99" s="10">
        <v>93216.1875</v>
      </c>
      <c r="P99" s="12" t="s">
        <v>352</v>
      </c>
      <c r="Q99" s="10">
        <v>0</v>
      </c>
      <c r="R99" s="14">
        <v>0</v>
      </c>
      <c r="S99" s="11">
        <v>0</v>
      </c>
      <c r="T99" s="10">
        <v>93216.1875</v>
      </c>
      <c r="U99" s="15">
        <v>0</v>
      </c>
      <c r="V99" s="12" t="s">
        <v>791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228</v>
      </c>
      <c r="B100" s="3" t="s">
        <v>353</v>
      </c>
      <c r="C100" s="9">
        <v>41031.3333333333</v>
      </c>
      <c r="D100" s="9">
        <v>41032.7083333333</v>
      </c>
      <c r="E100" s="12" t="s">
        <v>51</v>
      </c>
      <c r="F100" s="12"/>
      <c r="G100" s="10">
        <v>0</v>
      </c>
      <c r="H100" s="10">
        <v>457.119995117188</v>
      </c>
      <c r="I100" s="10">
        <v>0</v>
      </c>
      <c r="J100" s="10">
        <v>0</v>
      </c>
      <c r="K100" s="10">
        <v>457.119995117188</v>
      </c>
      <c r="L100" s="3"/>
      <c r="M100" s="3" t="s">
        <v>24</v>
      </c>
      <c r="N100" s="10">
        <v>0</v>
      </c>
      <c r="O100" s="10">
        <v>457.119995117188</v>
      </c>
      <c r="P100" s="12" t="s">
        <v>51</v>
      </c>
      <c r="Q100" s="10">
        <v>0</v>
      </c>
      <c r="R100" s="14">
        <v>0</v>
      </c>
      <c r="S100" s="11">
        <v>0</v>
      </c>
      <c r="T100" s="10">
        <v>457.119995117188</v>
      </c>
      <c r="U100" s="15">
        <v>0</v>
      </c>
      <c r="V100" s="12" t="s">
        <v>791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229</v>
      </c>
      <c r="B101" s="3" t="s">
        <v>357</v>
      </c>
      <c r="C101" s="9">
        <v>41033.3333333333</v>
      </c>
      <c r="D101" s="9">
        <v>41038.7083333333</v>
      </c>
      <c r="E101" s="12" t="s">
        <v>29</v>
      </c>
      <c r="F101" s="12"/>
      <c r="G101" s="10">
        <v>0</v>
      </c>
      <c r="H101" s="10">
        <v>994.239990234375</v>
      </c>
      <c r="I101" s="10">
        <v>0</v>
      </c>
      <c r="J101" s="10">
        <v>0</v>
      </c>
      <c r="K101" s="10">
        <v>994.239990234375</v>
      </c>
      <c r="L101" s="3"/>
      <c r="M101" s="3" t="s">
        <v>24</v>
      </c>
      <c r="N101" s="10">
        <v>0</v>
      </c>
      <c r="O101" s="10">
        <v>994.239990234375</v>
      </c>
      <c r="P101" s="12" t="s">
        <v>29</v>
      </c>
      <c r="Q101" s="10">
        <v>0</v>
      </c>
      <c r="R101" s="14">
        <v>0</v>
      </c>
      <c r="S101" s="11">
        <v>0</v>
      </c>
      <c r="T101" s="10">
        <v>994.239990234375</v>
      </c>
      <c r="U101" s="15">
        <v>0</v>
      </c>
      <c r="V101" s="12" t="s">
        <v>791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230</v>
      </c>
      <c r="B102" s="3" t="s">
        <v>361</v>
      </c>
      <c r="C102" s="9">
        <v>41029.3333333333</v>
      </c>
      <c r="D102" s="9">
        <v>41036.7083333333</v>
      </c>
      <c r="E102" s="12" t="s">
        <v>55</v>
      </c>
      <c r="F102" s="12"/>
      <c r="G102" s="10">
        <v>0</v>
      </c>
      <c r="H102" s="10">
        <v>20492.05078125</v>
      </c>
      <c r="I102" s="10">
        <v>0</v>
      </c>
      <c r="J102" s="10">
        <v>0</v>
      </c>
      <c r="K102" s="10">
        <v>20492.05078125</v>
      </c>
      <c r="L102" s="3"/>
      <c r="M102" s="3" t="s">
        <v>24</v>
      </c>
      <c r="N102" s="10">
        <v>0</v>
      </c>
      <c r="O102" s="10">
        <v>20492.05078125</v>
      </c>
      <c r="P102" s="12" t="s">
        <v>55</v>
      </c>
      <c r="Q102" s="10">
        <v>0</v>
      </c>
      <c r="R102" s="14">
        <v>0</v>
      </c>
      <c r="S102" s="11">
        <v>0</v>
      </c>
      <c r="T102" s="10">
        <v>20492.05078125</v>
      </c>
      <c r="U102" s="15">
        <v>0</v>
      </c>
      <c r="V102" s="12" t="s">
        <v>791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231</v>
      </c>
      <c r="B103" s="3" t="s">
        <v>365</v>
      </c>
      <c r="C103" s="9">
        <v>41029.3333333333</v>
      </c>
      <c r="D103" s="9">
        <v>41036.7083333333</v>
      </c>
      <c r="E103" s="12" t="s">
        <v>55</v>
      </c>
      <c r="F103" s="12"/>
      <c r="G103" s="10">
        <v>0</v>
      </c>
      <c r="H103" s="10">
        <v>3240.6298828125</v>
      </c>
      <c r="I103" s="10">
        <v>0</v>
      </c>
      <c r="J103" s="10">
        <v>0</v>
      </c>
      <c r="K103" s="10">
        <v>3240.6298828125</v>
      </c>
      <c r="L103" s="3"/>
      <c r="M103" s="3" t="s">
        <v>24</v>
      </c>
      <c r="N103" s="10">
        <v>0</v>
      </c>
      <c r="O103" s="10">
        <v>3240.6298828125</v>
      </c>
      <c r="P103" s="12" t="s">
        <v>55</v>
      </c>
      <c r="Q103" s="10">
        <v>0</v>
      </c>
      <c r="R103" s="14">
        <v>0</v>
      </c>
      <c r="S103" s="11">
        <v>0</v>
      </c>
      <c r="T103" s="10">
        <v>3240.6298828125</v>
      </c>
      <c r="U103" s="15">
        <v>0</v>
      </c>
      <c r="V103" s="12" t="s">
        <v>791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222</v>
      </c>
      <c r="B104" s="3" t="s">
        <v>369</v>
      </c>
      <c r="C104" s="9">
        <v>41029.3333333333</v>
      </c>
      <c r="D104" s="9">
        <v>41036.7083333333</v>
      </c>
      <c r="E104" s="12" t="s">
        <v>55</v>
      </c>
      <c r="F104" s="12"/>
      <c r="G104" s="10">
        <v>0</v>
      </c>
      <c r="H104" s="10">
        <v>8228.6904296875</v>
      </c>
      <c r="I104" s="10">
        <v>0</v>
      </c>
      <c r="J104" s="10">
        <v>0</v>
      </c>
      <c r="K104" s="10">
        <v>8228.6904296875</v>
      </c>
      <c r="L104" s="3"/>
      <c r="M104" s="3" t="s">
        <v>24</v>
      </c>
      <c r="N104" s="10">
        <v>0</v>
      </c>
      <c r="O104" s="10">
        <v>8228.6904296875</v>
      </c>
      <c r="P104" s="12" t="s">
        <v>55</v>
      </c>
      <c r="Q104" s="10">
        <v>0</v>
      </c>
      <c r="R104" s="14">
        <v>0</v>
      </c>
      <c r="S104" s="11">
        <v>0</v>
      </c>
      <c r="T104" s="10">
        <v>8228.6904296875</v>
      </c>
      <c r="U104" s="15">
        <v>0</v>
      </c>
      <c r="V104" s="12" t="s">
        <v>791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4">
        <v>233</v>
      </c>
      <c r="B105" s="4" t="s">
        <v>372</v>
      </c>
      <c r="C105" s="5">
        <v>40662.3333333333</v>
      </c>
      <c r="D105" s="5">
        <v>41061.7083333333</v>
      </c>
      <c r="E105" s="2" t="s">
        <v>374</v>
      </c>
      <c r="F105" s="2"/>
      <c r="G105" s="6"/>
      <c r="H105" s="6">
        <v>745162.445068359</v>
      </c>
      <c r="I105" s="6"/>
      <c r="J105" s="6"/>
      <c r="K105" s="6">
        <v>745162.445068359</v>
      </c>
      <c r="L105" s="2"/>
      <c r="M105" s="2" t="s">
        <v>24</v>
      </c>
      <c r="N105" s="6"/>
      <c r="O105" s="6"/>
      <c r="P105" s="2"/>
      <c r="Q105" s="6"/>
      <c r="R105" s="6"/>
      <c r="S105" s="6">
        <v>0</v>
      </c>
      <c r="T105" s="6"/>
      <c r="U105" s="13">
        <v>0</v>
      </c>
      <c r="V105" s="2"/>
      <c r="W105" s="6">
        <v>0</v>
      </c>
      <c r="X105" s="6">
        <v>0</v>
      </c>
    </row>
    <row r="106" spans="1:32">
      <c r="A106" s="3">
        <v>232</v>
      </c>
      <c r="B106" s="3" t="s">
        <v>375</v>
      </c>
      <c r="C106" s="9">
        <v>41010.3333333333</v>
      </c>
      <c r="D106" s="9">
        <v>41011.7083333333</v>
      </c>
      <c r="E106" s="12" t="s">
        <v>51</v>
      </c>
      <c r="F106" s="12"/>
      <c r="G106" s="10">
        <v>0</v>
      </c>
      <c r="H106" s="10">
        <v>231412.796875</v>
      </c>
      <c r="I106" s="10">
        <v>0</v>
      </c>
      <c r="J106" s="10">
        <v>0</v>
      </c>
      <c r="K106" s="10">
        <v>231412.796875</v>
      </c>
      <c r="L106" s="3"/>
      <c r="M106" s="3" t="s">
        <v>24</v>
      </c>
      <c r="N106" s="10">
        <v>0</v>
      </c>
      <c r="O106" s="10">
        <v>231412.796875</v>
      </c>
      <c r="P106" s="12" t="s">
        <v>51</v>
      </c>
      <c r="Q106" s="10">
        <v>0</v>
      </c>
      <c r="R106" s="14">
        <v>0</v>
      </c>
      <c r="S106" s="11">
        <v>0</v>
      </c>
      <c r="T106" s="10">
        <v>231412.796875</v>
      </c>
      <c r="U106" s="15">
        <v>0</v>
      </c>
      <c r="V106" s="12" t="s">
        <v>791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234</v>
      </c>
      <c r="B107" s="3" t="s">
        <v>379</v>
      </c>
      <c r="C107" s="9">
        <v>40973.3333333333</v>
      </c>
      <c r="D107" s="9">
        <v>40976.7083333333</v>
      </c>
      <c r="E107" s="12" t="s">
        <v>29</v>
      </c>
      <c r="F107" s="12"/>
      <c r="G107" s="10">
        <v>0</v>
      </c>
      <c r="H107" s="10">
        <v>3903.43994140625</v>
      </c>
      <c r="I107" s="10">
        <v>0</v>
      </c>
      <c r="J107" s="10">
        <v>0</v>
      </c>
      <c r="K107" s="10">
        <v>3903.43994140625</v>
      </c>
      <c r="L107" s="3"/>
      <c r="M107" s="3" t="s">
        <v>24</v>
      </c>
      <c r="N107" s="10">
        <v>0</v>
      </c>
      <c r="O107" s="10">
        <v>3903.43994140625</v>
      </c>
      <c r="P107" s="12" t="s">
        <v>29</v>
      </c>
      <c r="Q107" s="10">
        <v>0</v>
      </c>
      <c r="R107" s="14">
        <v>0</v>
      </c>
      <c r="S107" s="11">
        <v>0</v>
      </c>
      <c r="T107" s="10">
        <v>3903.43994140625</v>
      </c>
      <c r="U107" s="15">
        <v>0</v>
      </c>
      <c r="V107" s="12" t="s">
        <v>791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235</v>
      </c>
      <c r="B108" s="3" t="s">
        <v>337</v>
      </c>
      <c r="C108" s="9">
        <v>40984.3333333333</v>
      </c>
      <c r="D108" s="9">
        <v>40990.7083333333</v>
      </c>
      <c r="E108" s="12" t="s">
        <v>55</v>
      </c>
      <c r="F108" s="12"/>
      <c r="G108" s="10">
        <v>0</v>
      </c>
      <c r="H108" s="10">
        <v>1142.80004882813</v>
      </c>
      <c r="I108" s="10">
        <v>0</v>
      </c>
      <c r="J108" s="10">
        <v>0</v>
      </c>
      <c r="K108" s="10">
        <v>1142.80004882813</v>
      </c>
      <c r="L108" s="3"/>
      <c r="M108" s="3" t="s">
        <v>24</v>
      </c>
      <c r="N108" s="10">
        <v>0</v>
      </c>
      <c r="O108" s="10">
        <v>1142.80004882813</v>
      </c>
      <c r="P108" s="12" t="s">
        <v>55</v>
      </c>
      <c r="Q108" s="10">
        <v>0</v>
      </c>
      <c r="R108" s="14">
        <v>0</v>
      </c>
      <c r="S108" s="11">
        <v>0</v>
      </c>
      <c r="T108" s="10">
        <v>1142.80004882813</v>
      </c>
      <c r="U108" s="15">
        <v>0</v>
      </c>
      <c r="V108" s="12" t="s">
        <v>791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236</v>
      </c>
      <c r="B109" s="3" t="s">
        <v>386</v>
      </c>
      <c r="C109" s="9">
        <v>40991.3333333333</v>
      </c>
      <c r="D109" s="9">
        <v>41009.7083333333</v>
      </c>
      <c r="E109" s="12" t="s">
        <v>390</v>
      </c>
      <c r="F109" s="12"/>
      <c r="G109" s="10">
        <v>0</v>
      </c>
      <c r="H109" s="10">
        <v>139561.8125</v>
      </c>
      <c r="I109" s="10">
        <v>0</v>
      </c>
      <c r="J109" s="10">
        <v>0</v>
      </c>
      <c r="K109" s="10">
        <v>139561.8125</v>
      </c>
      <c r="L109" s="3"/>
      <c r="M109" s="3" t="s">
        <v>24</v>
      </c>
      <c r="N109" s="10">
        <v>0</v>
      </c>
      <c r="O109" s="10">
        <v>139561.8125</v>
      </c>
      <c r="P109" s="12" t="s">
        <v>390</v>
      </c>
      <c r="Q109" s="10">
        <v>0</v>
      </c>
      <c r="R109" s="14">
        <v>0</v>
      </c>
      <c r="S109" s="11">
        <v>0</v>
      </c>
      <c r="T109" s="10">
        <v>139561.8125</v>
      </c>
      <c r="U109" s="15">
        <v>0</v>
      </c>
      <c r="V109" s="12" t="s">
        <v>791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237</v>
      </c>
      <c r="B110" s="3" t="s">
        <v>391</v>
      </c>
      <c r="C110" s="9">
        <v>40662.3333333333</v>
      </c>
      <c r="D110" s="9">
        <v>40661.7083333333</v>
      </c>
      <c r="E110" s="12" t="s">
        <v>24</v>
      </c>
      <c r="F110" s="12"/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3"/>
      <c r="M110" s="3" t="s">
        <v>24</v>
      </c>
      <c r="N110" s="10">
        <v>0</v>
      </c>
      <c r="O110" s="10">
        <v>0</v>
      </c>
      <c r="P110" s="12" t="s">
        <v>24</v>
      </c>
      <c r="Q110" s="10">
        <v>0</v>
      </c>
      <c r="R110" s="14">
        <v>0</v>
      </c>
      <c r="S110" s="11">
        <v>0</v>
      </c>
      <c r="T110" s="10">
        <v>0</v>
      </c>
      <c r="U110" s="15">
        <v>0</v>
      </c>
      <c r="V110" s="12" t="s">
        <v>791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238</v>
      </c>
      <c r="B111" s="3" t="s">
        <v>394</v>
      </c>
      <c r="C111" s="9">
        <v>40962.3333333333</v>
      </c>
      <c r="D111" s="9">
        <v>40966.7083333333</v>
      </c>
      <c r="E111" s="12" t="s">
        <v>39</v>
      </c>
      <c r="F111" s="12"/>
      <c r="G111" s="10">
        <v>0</v>
      </c>
      <c r="H111" s="10">
        <v>41378.140625</v>
      </c>
      <c r="I111" s="10">
        <v>0</v>
      </c>
      <c r="J111" s="10">
        <v>0</v>
      </c>
      <c r="K111" s="10">
        <v>41378.140625</v>
      </c>
      <c r="L111" s="3"/>
      <c r="M111" s="3" t="s">
        <v>24</v>
      </c>
      <c r="N111" s="10">
        <v>0</v>
      </c>
      <c r="O111" s="10">
        <v>41378.140625</v>
      </c>
      <c r="P111" s="12" t="s">
        <v>39</v>
      </c>
      <c r="Q111" s="10">
        <v>0</v>
      </c>
      <c r="R111" s="14">
        <v>0</v>
      </c>
      <c r="S111" s="11">
        <v>0</v>
      </c>
      <c r="T111" s="10">
        <v>41378.140625</v>
      </c>
      <c r="U111" s="15">
        <v>0</v>
      </c>
      <c r="V111" s="12" t="s">
        <v>791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239</v>
      </c>
      <c r="B112" s="3" t="s">
        <v>398</v>
      </c>
      <c r="C112" s="9">
        <v>40962.3333333333</v>
      </c>
      <c r="D112" s="9">
        <v>40975.7083333333</v>
      </c>
      <c r="E112" s="12" t="s">
        <v>138</v>
      </c>
      <c r="F112" s="12"/>
      <c r="G112" s="10">
        <v>0</v>
      </c>
      <c r="H112" s="10">
        <v>138237.140625</v>
      </c>
      <c r="I112" s="10">
        <v>0</v>
      </c>
      <c r="J112" s="10">
        <v>0</v>
      </c>
      <c r="K112" s="10">
        <v>138237.140625</v>
      </c>
      <c r="L112" s="3"/>
      <c r="M112" s="3" t="s">
        <v>24</v>
      </c>
      <c r="N112" s="10">
        <v>0</v>
      </c>
      <c r="O112" s="10">
        <v>138237.140625</v>
      </c>
      <c r="P112" s="12" t="s">
        <v>138</v>
      </c>
      <c r="Q112" s="10">
        <v>0</v>
      </c>
      <c r="R112" s="14">
        <v>0</v>
      </c>
      <c r="S112" s="11">
        <v>0</v>
      </c>
      <c r="T112" s="10">
        <v>138237.140625</v>
      </c>
      <c r="U112" s="15">
        <v>0</v>
      </c>
      <c r="V112" s="12" t="s">
        <v>791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240</v>
      </c>
      <c r="B113" s="3" t="s">
        <v>402</v>
      </c>
      <c r="C113" s="9">
        <v>41032.3333333333</v>
      </c>
      <c r="D113" s="9">
        <v>41061.7083333333</v>
      </c>
      <c r="E113" s="12" t="s">
        <v>193</v>
      </c>
      <c r="F113" s="12"/>
      <c r="G113" s="10">
        <v>0</v>
      </c>
      <c r="H113" s="10">
        <v>133165.984375</v>
      </c>
      <c r="I113" s="10">
        <v>0</v>
      </c>
      <c r="J113" s="10">
        <v>0</v>
      </c>
      <c r="K113" s="10">
        <v>133165.984375</v>
      </c>
      <c r="L113" s="3"/>
      <c r="M113" s="3" t="s">
        <v>24</v>
      </c>
      <c r="N113" s="10">
        <v>0</v>
      </c>
      <c r="O113" s="10">
        <v>133165.984375</v>
      </c>
      <c r="P113" s="12" t="s">
        <v>193</v>
      </c>
      <c r="Q113" s="10">
        <v>0</v>
      </c>
      <c r="R113" s="14">
        <v>0</v>
      </c>
      <c r="S113" s="11">
        <v>0</v>
      </c>
      <c r="T113" s="10">
        <v>133165.984375</v>
      </c>
      <c r="U113" s="15">
        <v>0</v>
      </c>
      <c r="V113" s="12" t="s">
        <v>791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241</v>
      </c>
      <c r="B114" s="3" t="s">
        <v>405</v>
      </c>
      <c r="C114" s="9">
        <v>40976.3333333333</v>
      </c>
      <c r="D114" s="9">
        <v>40989.7083333333</v>
      </c>
      <c r="E114" s="12" t="s">
        <v>138</v>
      </c>
      <c r="F114" s="12"/>
      <c r="G114" s="10">
        <v>0</v>
      </c>
      <c r="H114" s="10">
        <v>26881.509765625</v>
      </c>
      <c r="I114" s="10">
        <v>0</v>
      </c>
      <c r="J114" s="10">
        <v>0</v>
      </c>
      <c r="K114" s="10">
        <v>26881.509765625</v>
      </c>
      <c r="L114" s="3"/>
      <c r="M114" s="3" t="s">
        <v>24</v>
      </c>
      <c r="N114" s="10">
        <v>0</v>
      </c>
      <c r="O114" s="10">
        <v>26881.509765625</v>
      </c>
      <c r="P114" s="12" t="s">
        <v>138</v>
      </c>
      <c r="Q114" s="10">
        <v>0</v>
      </c>
      <c r="R114" s="14">
        <v>0</v>
      </c>
      <c r="S114" s="11">
        <v>0</v>
      </c>
      <c r="T114" s="10">
        <v>26881.509765625</v>
      </c>
      <c r="U114" s="15">
        <v>0</v>
      </c>
      <c r="V114" s="12" t="s">
        <v>791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242</v>
      </c>
      <c r="B115" s="3" t="s">
        <v>408</v>
      </c>
      <c r="C115" s="9">
        <v>41004.3333333333</v>
      </c>
      <c r="D115" s="9">
        <v>41009.7083333333</v>
      </c>
      <c r="E115" s="12" t="s">
        <v>39</v>
      </c>
      <c r="F115" s="12"/>
      <c r="G115" s="10">
        <v>0</v>
      </c>
      <c r="H115" s="10">
        <v>29478.8203125</v>
      </c>
      <c r="I115" s="10">
        <v>0</v>
      </c>
      <c r="J115" s="10">
        <v>0</v>
      </c>
      <c r="K115" s="10">
        <v>29478.8203125</v>
      </c>
      <c r="L115" s="3"/>
      <c r="M115" s="3" t="s">
        <v>24</v>
      </c>
      <c r="N115" s="10">
        <v>0</v>
      </c>
      <c r="O115" s="10">
        <v>29478.8203125</v>
      </c>
      <c r="P115" s="12" t="s">
        <v>39</v>
      </c>
      <c r="Q115" s="10">
        <v>0</v>
      </c>
      <c r="R115" s="14">
        <v>0</v>
      </c>
      <c r="S115" s="11">
        <v>0</v>
      </c>
      <c r="T115" s="10">
        <v>29478.8203125</v>
      </c>
      <c r="U115" s="15">
        <v>0</v>
      </c>
      <c r="V115" s="12" t="s">
        <v>791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4">
        <v>75</v>
      </c>
      <c r="B116" s="4" t="s">
        <v>411</v>
      </c>
      <c r="C116" s="5">
        <v>41012.3333333333</v>
      </c>
      <c r="D116" s="5">
        <v>41044.7083333333</v>
      </c>
      <c r="E116" s="2" t="s">
        <v>413</v>
      </c>
      <c r="F116" s="2"/>
      <c r="G116" s="6"/>
      <c r="H116" s="6">
        <v>7090.10009765625</v>
      </c>
      <c r="I116" s="6"/>
      <c r="J116" s="6"/>
      <c r="K116" s="6">
        <v>7090.10009765625</v>
      </c>
      <c r="L116" s="2"/>
      <c r="M116" s="2" t="s">
        <v>24</v>
      </c>
      <c r="N116" s="6"/>
      <c r="O116" s="6"/>
      <c r="P116" s="2"/>
      <c r="Q116" s="6"/>
      <c r="R116" s="6"/>
      <c r="S116" s="6">
        <v>0</v>
      </c>
      <c r="T116" s="6"/>
      <c r="U116" s="13">
        <v>0</v>
      </c>
      <c r="V116" s="2"/>
      <c r="W116" s="6">
        <v>0</v>
      </c>
      <c r="X116" s="6">
        <v>0</v>
      </c>
    </row>
    <row r="117" spans="1:32">
      <c r="A117" s="3">
        <v>76</v>
      </c>
      <c r="B117" s="3" t="s">
        <v>414</v>
      </c>
      <c r="C117" s="9">
        <v>41012.3333333333</v>
      </c>
      <c r="D117" s="9">
        <v>41044.7083333333</v>
      </c>
      <c r="E117" s="12" t="s">
        <v>413</v>
      </c>
      <c r="F117" s="12"/>
      <c r="G117" s="10">
        <v>0</v>
      </c>
      <c r="H117" s="10">
        <v>7090.10009765625</v>
      </c>
      <c r="I117" s="10">
        <v>0</v>
      </c>
      <c r="J117" s="10">
        <v>0</v>
      </c>
      <c r="K117" s="10">
        <v>7090.10009765625</v>
      </c>
      <c r="L117" s="3"/>
      <c r="M117" s="3" t="s">
        <v>24</v>
      </c>
      <c r="N117" s="10">
        <v>0</v>
      </c>
      <c r="O117" s="10">
        <v>7090.10009765625</v>
      </c>
      <c r="P117" s="12" t="s">
        <v>413</v>
      </c>
      <c r="Q117" s="10">
        <v>0</v>
      </c>
      <c r="R117" s="14">
        <v>0</v>
      </c>
      <c r="S117" s="11">
        <v>0</v>
      </c>
      <c r="T117" s="10">
        <v>7090.10009765625</v>
      </c>
      <c r="U117" s="15">
        <v>0</v>
      </c>
      <c r="V117" s="12" t="s">
        <v>791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4">
        <v>77</v>
      </c>
      <c r="B118" s="4" t="s">
        <v>418</v>
      </c>
      <c r="C118" s="5">
        <v>41005.3333333333</v>
      </c>
      <c r="D118" s="5">
        <v>41026.7083333333</v>
      </c>
      <c r="E118" s="2" t="s">
        <v>63</v>
      </c>
      <c r="F118" s="2"/>
      <c r="G118" s="6"/>
      <c r="H118" s="6">
        <v>6767.82019042969</v>
      </c>
      <c r="I118" s="6"/>
      <c r="J118" s="6"/>
      <c r="K118" s="6">
        <v>6767.82019042969</v>
      </c>
      <c r="L118" s="2"/>
      <c r="M118" s="2" t="s">
        <v>24</v>
      </c>
      <c r="N118" s="6"/>
      <c r="O118" s="6"/>
      <c r="P118" s="2"/>
      <c r="Q118" s="6"/>
      <c r="R118" s="6"/>
      <c r="S118" s="6">
        <v>0</v>
      </c>
      <c r="T118" s="6"/>
      <c r="U118" s="13">
        <v>0</v>
      </c>
      <c r="V118" s="2"/>
      <c r="W118" s="6">
        <v>0</v>
      </c>
      <c r="X118" s="6">
        <v>0</v>
      </c>
    </row>
    <row r="119" spans="1:32">
      <c r="A119" s="3">
        <v>78</v>
      </c>
      <c r="B119" s="3" t="s">
        <v>420</v>
      </c>
      <c r="C119" s="9">
        <v>41005.3333333333</v>
      </c>
      <c r="D119" s="9">
        <v>41026.7083333333</v>
      </c>
      <c r="E119" s="12" t="s">
        <v>63</v>
      </c>
      <c r="F119" s="12"/>
      <c r="G119" s="10">
        <v>0</v>
      </c>
      <c r="H119" s="10">
        <v>4834.16015625</v>
      </c>
      <c r="I119" s="10">
        <v>0</v>
      </c>
      <c r="J119" s="10">
        <v>0</v>
      </c>
      <c r="K119" s="10">
        <v>4834.16015625</v>
      </c>
      <c r="L119" s="3"/>
      <c r="M119" s="3" t="s">
        <v>24</v>
      </c>
      <c r="N119" s="10">
        <v>0</v>
      </c>
      <c r="O119" s="10">
        <v>4834.16015625</v>
      </c>
      <c r="P119" s="12" t="s">
        <v>63</v>
      </c>
      <c r="Q119" s="10">
        <v>0</v>
      </c>
      <c r="R119" s="14">
        <v>0</v>
      </c>
      <c r="S119" s="11">
        <v>0</v>
      </c>
      <c r="T119" s="10">
        <v>4834.16015625</v>
      </c>
      <c r="U119" s="15">
        <v>0</v>
      </c>
      <c r="V119" s="12" t="s">
        <v>791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79</v>
      </c>
      <c r="B120" s="3" t="s">
        <v>423</v>
      </c>
      <c r="C120" s="9">
        <v>41019.3333333333</v>
      </c>
      <c r="D120" s="9">
        <v>41026.7083333333</v>
      </c>
      <c r="E120" s="12" t="s">
        <v>151</v>
      </c>
      <c r="F120" s="12"/>
      <c r="G120" s="10">
        <v>0</v>
      </c>
      <c r="H120" s="10">
        <v>1933.66003417969</v>
      </c>
      <c r="I120" s="10">
        <v>0</v>
      </c>
      <c r="J120" s="10">
        <v>0</v>
      </c>
      <c r="K120" s="10">
        <v>1933.66003417969</v>
      </c>
      <c r="L120" s="3"/>
      <c r="M120" s="3" t="s">
        <v>24</v>
      </c>
      <c r="N120" s="10">
        <v>0</v>
      </c>
      <c r="O120" s="10">
        <v>1933.66003417969</v>
      </c>
      <c r="P120" s="12" t="s">
        <v>151</v>
      </c>
      <c r="Q120" s="10">
        <v>0</v>
      </c>
      <c r="R120" s="14">
        <v>0</v>
      </c>
      <c r="S120" s="11">
        <v>0</v>
      </c>
      <c r="T120" s="10">
        <v>1933.66003417969</v>
      </c>
      <c r="U120" s="15">
        <v>0</v>
      </c>
      <c r="V120" s="12" t="s">
        <v>791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4">
        <v>89</v>
      </c>
      <c r="B121" s="4" t="s">
        <v>426</v>
      </c>
      <c r="C121" s="5">
        <v>41045.3333333333</v>
      </c>
      <c r="D121" s="5">
        <v>41089.7083333333</v>
      </c>
      <c r="E121" s="2" t="s">
        <v>428</v>
      </c>
      <c r="F121" s="2"/>
      <c r="G121" s="6"/>
      <c r="H121" s="6">
        <v>39567.96875</v>
      </c>
      <c r="I121" s="6"/>
      <c r="J121" s="6"/>
      <c r="K121" s="6">
        <v>39567.96875</v>
      </c>
      <c r="L121" s="2"/>
      <c r="M121" s="2" t="s">
        <v>24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0</v>
      </c>
    </row>
    <row r="122" spans="1:32">
      <c r="A122" s="3">
        <v>90</v>
      </c>
      <c r="B122" s="3" t="s">
        <v>429</v>
      </c>
      <c r="C122" s="9">
        <v>41045.3333333333</v>
      </c>
      <c r="D122" s="9">
        <v>41074.7083333333</v>
      </c>
      <c r="E122" s="12" t="s">
        <v>193</v>
      </c>
      <c r="F122" s="12"/>
      <c r="G122" s="10">
        <v>0</v>
      </c>
      <c r="H122" s="10">
        <v>35453.87890625</v>
      </c>
      <c r="I122" s="10">
        <v>0</v>
      </c>
      <c r="J122" s="10">
        <v>0</v>
      </c>
      <c r="K122" s="10">
        <v>35453.87890625</v>
      </c>
      <c r="L122" s="3"/>
      <c r="M122" s="3" t="s">
        <v>24</v>
      </c>
      <c r="N122" s="10">
        <v>0</v>
      </c>
      <c r="O122" s="10">
        <v>35453.87890625</v>
      </c>
      <c r="P122" s="12" t="s">
        <v>193</v>
      </c>
      <c r="Q122" s="10">
        <v>0</v>
      </c>
      <c r="R122" s="14">
        <v>0</v>
      </c>
      <c r="S122" s="11">
        <v>0</v>
      </c>
      <c r="T122" s="10">
        <v>35453.87890625</v>
      </c>
      <c r="U122" s="15">
        <v>0</v>
      </c>
      <c r="V122" s="12" t="s">
        <v>791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91</v>
      </c>
      <c r="B123" s="3" t="s">
        <v>433</v>
      </c>
      <c r="C123" s="9">
        <v>41066.3333333333</v>
      </c>
      <c r="D123" s="9">
        <v>41089.7083333333</v>
      </c>
      <c r="E123" s="12" t="s">
        <v>437</v>
      </c>
      <c r="F123" s="12"/>
      <c r="G123" s="10">
        <v>0</v>
      </c>
      <c r="H123" s="10">
        <v>4114.08984375</v>
      </c>
      <c r="I123" s="10">
        <v>0</v>
      </c>
      <c r="J123" s="10">
        <v>0</v>
      </c>
      <c r="K123" s="10">
        <v>4114.08984375</v>
      </c>
      <c r="L123" s="3"/>
      <c r="M123" s="3" t="s">
        <v>24</v>
      </c>
      <c r="N123" s="10">
        <v>0</v>
      </c>
      <c r="O123" s="10">
        <v>4114.08984375</v>
      </c>
      <c r="P123" s="12" t="s">
        <v>437</v>
      </c>
      <c r="Q123" s="10">
        <v>0</v>
      </c>
      <c r="R123" s="14">
        <v>0</v>
      </c>
      <c r="S123" s="11">
        <v>0</v>
      </c>
      <c r="T123" s="10">
        <v>4114.08984375</v>
      </c>
      <c r="U123" s="15">
        <v>0</v>
      </c>
      <c r="V123" s="12" t="s">
        <v>791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4">
        <v>92</v>
      </c>
      <c r="B124" s="4" t="s">
        <v>438</v>
      </c>
      <c r="C124" s="5">
        <v>41036.3333333333</v>
      </c>
      <c r="D124" s="5">
        <v>41050.7083333333</v>
      </c>
      <c r="E124" s="2" t="s">
        <v>138</v>
      </c>
      <c r="F124" s="2"/>
      <c r="G124" s="6"/>
      <c r="H124" s="6">
        <v>26881.509765625</v>
      </c>
      <c r="I124" s="6"/>
      <c r="J124" s="6"/>
      <c r="K124" s="6">
        <v>26881.509765625</v>
      </c>
      <c r="L124" s="2"/>
      <c r="M124" s="2" t="s">
        <v>24</v>
      </c>
      <c r="N124" s="6"/>
      <c r="O124" s="6"/>
      <c r="P124" s="2"/>
      <c r="Q124" s="6"/>
      <c r="R124" s="6"/>
      <c r="S124" s="6">
        <v>0</v>
      </c>
      <c r="T124" s="6"/>
      <c r="U124" s="13">
        <v>0</v>
      </c>
      <c r="V124" s="2"/>
      <c r="W124" s="6">
        <v>0</v>
      </c>
      <c r="X124" s="6">
        <v>0</v>
      </c>
    </row>
    <row r="125" spans="1:32">
      <c r="A125" s="3">
        <v>93</v>
      </c>
      <c r="B125" s="3" t="s">
        <v>440</v>
      </c>
      <c r="C125" s="9">
        <v>41036.3333333333</v>
      </c>
      <c r="D125" s="9">
        <v>41050.7083333333</v>
      </c>
      <c r="E125" s="12" t="s">
        <v>138</v>
      </c>
      <c r="F125" s="12"/>
      <c r="G125" s="10">
        <v>0</v>
      </c>
      <c r="H125" s="10">
        <v>26881.509765625</v>
      </c>
      <c r="I125" s="10">
        <v>0</v>
      </c>
      <c r="J125" s="10">
        <v>0</v>
      </c>
      <c r="K125" s="10">
        <v>26881.509765625</v>
      </c>
      <c r="L125" s="3"/>
      <c r="M125" s="3" t="s">
        <v>24</v>
      </c>
      <c r="N125" s="10">
        <v>0</v>
      </c>
      <c r="O125" s="10">
        <v>26881.509765625</v>
      </c>
      <c r="P125" s="12" t="s">
        <v>138</v>
      </c>
      <c r="Q125" s="10">
        <v>0</v>
      </c>
      <c r="R125" s="14">
        <v>0</v>
      </c>
      <c r="S125" s="11">
        <v>0</v>
      </c>
      <c r="T125" s="10">
        <v>26881.509765625</v>
      </c>
      <c r="U125" s="15">
        <v>0</v>
      </c>
      <c r="V125" s="12" t="s">
        <v>791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4">
        <v>94</v>
      </c>
      <c r="B126" s="4" t="s">
        <v>443</v>
      </c>
      <c r="C126" s="5">
        <v>41072.3333333333</v>
      </c>
      <c r="D126" s="5">
        <v>41122.7083333333</v>
      </c>
      <c r="E126" s="2" t="s">
        <v>413</v>
      </c>
      <c r="F126" s="2"/>
      <c r="G126" s="6"/>
      <c r="H126" s="6">
        <v>4571.2099609375</v>
      </c>
      <c r="I126" s="6"/>
      <c r="J126" s="6"/>
      <c r="K126" s="6">
        <v>4571.2099609375</v>
      </c>
      <c r="L126" s="2"/>
      <c r="M126" s="2" t="s">
        <v>24</v>
      </c>
      <c r="N126" s="6"/>
      <c r="O126" s="6"/>
      <c r="P126" s="2"/>
      <c r="Q126" s="6"/>
      <c r="R126" s="6"/>
      <c r="S126" s="6">
        <v>0</v>
      </c>
      <c r="T126" s="6"/>
      <c r="U126" s="13">
        <v>0</v>
      </c>
      <c r="V126" s="2"/>
      <c r="W126" s="6">
        <v>0</v>
      </c>
      <c r="X126" s="6">
        <v>0</v>
      </c>
    </row>
    <row r="127" spans="1:32">
      <c r="A127" s="3">
        <v>95</v>
      </c>
      <c r="B127" s="3" t="s">
        <v>445</v>
      </c>
      <c r="C127" s="9">
        <v>41092.3333333333</v>
      </c>
      <c r="D127" s="9">
        <v>41122.7083333333</v>
      </c>
      <c r="E127" s="12" t="s">
        <v>82</v>
      </c>
      <c r="F127" s="12"/>
      <c r="G127" s="10">
        <v>0</v>
      </c>
      <c r="H127" s="10">
        <v>1828.47998046875</v>
      </c>
      <c r="I127" s="10">
        <v>0</v>
      </c>
      <c r="J127" s="10">
        <v>0</v>
      </c>
      <c r="K127" s="10">
        <v>1828.47998046875</v>
      </c>
      <c r="L127" s="3"/>
      <c r="M127" s="3" t="s">
        <v>24</v>
      </c>
      <c r="N127" s="10">
        <v>0</v>
      </c>
      <c r="O127" s="10">
        <v>1828.47998046875</v>
      </c>
      <c r="P127" s="12" t="s">
        <v>82</v>
      </c>
      <c r="Q127" s="10">
        <v>0</v>
      </c>
      <c r="R127" s="14">
        <v>0</v>
      </c>
      <c r="S127" s="11">
        <v>0</v>
      </c>
      <c r="T127" s="10">
        <v>1828.47998046875</v>
      </c>
      <c r="U127" s="15">
        <v>0</v>
      </c>
      <c r="V127" s="12" t="s">
        <v>791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96</v>
      </c>
      <c r="B128" s="3" t="s">
        <v>448</v>
      </c>
      <c r="C128" s="9">
        <v>41072.3333333333</v>
      </c>
      <c r="D128" s="9">
        <v>41087.7083333333</v>
      </c>
      <c r="E128" s="12" t="s">
        <v>390</v>
      </c>
      <c r="F128" s="12"/>
      <c r="G128" s="10">
        <v>0</v>
      </c>
      <c r="H128" s="10">
        <v>2742.72998046875</v>
      </c>
      <c r="I128" s="10">
        <v>0</v>
      </c>
      <c r="J128" s="10">
        <v>0</v>
      </c>
      <c r="K128" s="10">
        <v>2742.72998046875</v>
      </c>
      <c r="L128" s="3"/>
      <c r="M128" s="3" t="s">
        <v>24</v>
      </c>
      <c r="N128" s="10">
        <v>0</v>
      </c>
      <c r="O128" s="10">
        <v>2742.72998046875</v>
      </c>
      <c r="P128" s="12" t="s">
        <v>390</v>
      </c>
      <c r="Q128" s="10">
        <v>0</v>
      </c>
      <c r="R128" s="14">
        <v>0</v>
      </c>
      <c r="S128" s="11">
        <v>0</v>
      </c>
      <c r="T128" s="10">
        <v>2742.72998046875</v>
      </c>
      <c r="U128" s="15">
        <v>0</v>
      </c>
      <c r="V128" s="12" t="s">
        <v>791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4">
        <v>97</v>
      </c>
      <c r="B129" s="4" t="s">
        <v>451</v>
      </c>
      <c r="C129" s="5">
        <v>41072.3333333333</v>
      </c>
      <c r="D129" s="5">
        <v>41078.7083333333</v>
      </c>
      <c r="E129" s="2" t="s">
        <v>55</v>
      </c>
      <c r="F129" s="2"/>
      <c r="G129" s="6"/>
      <c r="H129" s="6">
        <v>11507.169921875</v>
      </c>
      <c r="I129" s="6"/>
      <c r="J129" s="6"/>
      <c r="K129" s="6">
        <v>11507.169921875</v>
      </c>
      <c r="L129" s="2"/>
      <c r="M129" s="2" t="s">
        <v>24</v>
      </c>
      <c r="N129" s="6"/>
      <c r="O129" s="6"/>
      <c r="P129" s="2"/>
      <c r="Q129" s="6"/>
      <c r="R129" s="6"/>
      <c r="S129" s="6">
        <v>0</v>
      </c>
      <c r="T129" s="6"/>
      <c r="U129" s="13">
        <v>0</v>
      </c>
      <c r="V129" s="2"/>
      <c r="W129" s="6">
        <v>0</v>
      </c>
      <c r="X129" s="6">
        <v>0</v>
      </c>
    </row>
    <row r="130" spans="1:32">
      <c r="A130" s="3">
        <v>98</v>
      </c>
      <c r="B130" s="3" t="s">
        <v>453</v>
      </c>
      <c r="C130" s="9">
        <v>41075.3333333333</v>
      </c>
      <c r="D130" s="9">
        <v>41078.7083333333</v>
      </c>
      <c r="E130" s="12" t="s">
        <v>51</v>
      </c>
      <c r="F130" s="12"/>
      <c r="G130" s="10">
        <v>0</v>
      </c>
      <c r="H130" s="10">
        <v>5376.2998046875</v>
      </c>
      <c r="I130" s="10">
        <v>0</v>
      </c>
      <c r="J130" s="10">
        <v>0</v>
      </c>
      <c r="K130" s="10">
        <v>5376.2998046875</v>
      </c>
      <c r="L130" s="3"/>
      <c r="M130" s="3" t="s">
        <v>24</v>
      </c>
      <c r="N130" s="10">
        <v>0</v>
      </c>
      <c r="O130" s="10">
        <v>5376.2998046875</v>
      </c>
      <c r="P130" s="12" t="s">
        <v>51</v>
      </c>
      <c r="Q130" s="10">
        <v>0</v>
      </c>
      <c r="R130" s="14">
        <v>0</v>
      </c>
      <c r="S130" s="11">
        <v>0</v>
      </c>
      <c r="T130" s="10">
        <v>5376.2998046875</v>
      </c>
      <c r="U130" s="15">
        <v>0</v>
      </c>
      <c r="V130" s="12" t="s">
        <v>791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99</v>
      </c>
      <c r="B131" s="3" t="s">
        <v>456</v>
      </c>
      <c r="C131" s="9">
        <v>41072.3333333333</v>
      </c>
      <c r="D131" s="9">
        <v>41078.7083333333</v>
      </c>
      <c r="E131" s="12" t="s">
        <v>55</v>
      </c>
      <c r="F131" s="12"/>
      <c r="G131" s="10">
        <v>0</v>
      </c>
      <c r="H131" s="10">
        <v>6130.8701171875</v>
      </c>
      <c r="I131" s="10">
        <v>0</v>
      </c>
      <c r="J131" s="10">
        <v>0</v>
      </c>
      <c r="K131" s="10">
        <v>6130.8701171875</v>
      </c>
      <c r="L131" s="3"/>
      <c r="M131" s="3" t="s">
        <v>24</v>
      </c>
      <c r="N131" s="10">
        <v>0</v>
      </c>
      <c r="O131" s="10">
        <v>6130.8701171875</v>
      </c>
      <c r="P131" s="12" t="s">
        <v>55</v>
      </c>
      <c r="Q131" s="10">
        <v>0</v>
      </c>
      <c r="R131" s="14">
        <v>0</v>
      </c>
      <c r="S131" s="11">
        <v>0</v>
      </c>
      <c r="T131" s="10">
        <v>6130.8701171875</v>
      </c>
      <c r="U131" s="15">
        <v>0</v>
      </c>
      <c r="V131" s="12" t="s">
        <v>791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100</v>
      </c>
      <c r="B132" s="4" t="s">
        <v>458</v>
      </c>
      <c r="C132" s="5">
        <v>40981.3333333333</v>
      </c>
      <c r="D132" s="5">
        <v>41017.7083333333</v>
      </c>
      <c r="E132" s="2" t="s">
        <v>460</v>
      </c>
      <c r="F132" s="2"/>
      <c r="G132" s="6"/>
      <c r="H132" s="6">
        <v>55882.5703125</v>
      </c>
      <c r="I132" s="6"/>
      <c r="J132" s="6"/>
      <c r="K132" s="6">
        <v>55882.5703125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3">
        <v>101</v>
      </c>
      <c r="B133" s="3" t="s">
        <v>461</v>
      </c>
      <c r="C133" s="9">
        <v>40981.3333333333</v>
      </c>
      <c r="D133" s="9">
        <v>41017.7083333333</v>
      </c>
      <c r="E133" s="12" t="s">
        <v>460</v>
      </c>
      <c r="F133" s="12"/>
      <c r="G133" s="10">
        <v>0</v>
      </c>
      <c r="H133" s="10">
        <v>55882.5703125</v>
      </c>
      <c r="I133" s="10">
        <v>0</v>
      </c>
      <c r="J133" s="10">
        <v>0</v>
      </c>
      <c r="K133" s="10">
        <v>55882.5703125</v>
      </c>
      <c r="L133" s="3"/>
      <c r="M133" s="3" t="s">
        <v>24</v>
      </c>
      <c r="N133" s="10">
        <v>0</v>
      </c>
      <c r="O133" s="10">
        <v>55882.5703125</v>
      </c>
      <c r="P133" s="12" t="s">
        <v>460</v>
      </c>
      <c r="Q133" s="10">
        <v>0</v>
      </c>
      <c r="R133" s="14">
        <v>0</v>
      </c>
      <c r="S133" s="11">
        <v>0</v>
      </c>
      <c r="T133" s="10">
        <v>55882.5703125</v>
      </c>
      <c r="U133" s="15">
        <v>0</v>
      </c>
      <c r="V133" s="12" t="s">
        <v>791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4">
        <v>102</v>
      </c>
      <c r="B134" s="4" t="s">
        <v>465</v>
      </c>
      <c r="C134" s="5">
        <v>41016.3333333333</v>
      </c>
      <c r="D134" s="5">
        <v>41092.7083333333</v>
      </c>
      <c r="E134" s="2" t="s">
        <v>467</v>
      </c>
      <c r="F134" s="2"/>
      <c r="G134" s="6"/>
      <c r="H134" s="6">
        <v>24596.2197265625</v>
      </c>
      <c r="I134" s="6"/>
      <c r="J134" s="6"/>
      <c r="K134" s="6">
        <v>24596.2197265625</v>
      </c>
      <c r="L134" s="2"/>
      <c r="M134" s="2" t="s">
        <v>24</v>
      </c>
      <c r="N134" s="6"/>
      <c r="O134" s="6"/>
      <c r="P134" s="2"/>
      <c r="Q134" s="6"/>
      <c r="R134" s="6"/>
      <c r="S134" s="6">
        <v>0</v>
      </c>
      <c r="T134" s="6"/>
      <c r="U134" s="13">
        <v>0</v>
      </c>
      <c r="V134" s="2"/>
      <c r="W134" s="6">
        <v>0</v>
      </c>
      <c r="X134" s="6">
        <v>0</v>
      </c>
    </row>
    <row r="135" spans="1:32">
      <c r="A135" s="3">
        <v>103</v>
      </c>
      <c r="B135" s="3" t="s">
        <v>468</v>
      </c>
      <c r="C135" s="9">
        <v>41016.3333333333</v>
      </c>
      <c r="D135" s="9">
        <v>41036.7083333333</v>
      </c>
      <c r="E135" s="12" t="s">
        <v>352</v>
      </c>
      <c r="F135" s="12"/>
      <c r="G135" s="10">
        <v>0</v>
      </c>
      <c r="H135" s="10">
        <v>10760.849609375</v>
      </c>
      <c r="I135" s="10">
        <v>0</v>
      </c>
      <c r="J135" s="10">
        <v>0</v>
      </c>
      <c r="K135" s="10">
        <v>10760.849609375</v>
      </c>
      <c r="L135" s="3"/>
      <c r="M135" s="3" t="s">
        <v>24</v>
      </c>
      <c r="N135" s="10">
        <v>0</v>
      </c>
      <c r="O135" s="10">
        <v>10760.849609375</v>
      </c>
      <c r="P135" s="12" t="s">
        <v>352</v>
      </c>
      <c r="Q135" s="10">
        <v>0</v>
      </c>
      <c r="R135" s="14">
        <v>0</v>
      </c>
      <c r="S135" s="11">
        <v>0</v>
      </c>
      <c r="T135" s="10">
        <v>10760.849609375</v>
      </c>
      <c r="U135" s="15">
        <v>0</v>
      </c>
      <c r="V135" s="12" t="s">
        <v>791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104</v>
      </c>
      <c r="B136" s="3" t="s">
        <v>472</v>
      </c>
      <c r="C136" s="9">
        <v>41067.3333333333</v>
      </c>
      <c r="D136" s="9">
        <v>41092.7083333333</v>
      </c>
      <c r="E136" s="12" t="s">
        <v>437</v>
      </c>
      <c r="F136" s="12"/>
      <c r="G136" s="10">
        <v>0</v>
      </c>
      <c r="H136" s="10">
        <v>13835.3701171875</v>
      </c>
      <c r="I136" s="10">
        <v>0</v>
      </c>
      <c r="J136" s="10">
        <v>0</v>
      </c>
      <c r="K136" s="10">
        <v>13835.3701171875</v>
      </c>
      <c r="L136" s="3"/>
      <c r="M136" s="3" t="s">
        <v>24</v>
      </c>
      <c r="N136" s="10">
        <v>0</v>
      </c>
      <c r="O136" s="10">
        <v>13835.3701171875</v>
      </c>
      <c r="P136" s="12" t="s">
        <v>437</v>
      </c>
      <c r="Q136" s="10">
        <v>0</v>
      </c>
      <c r="R136" s="14">
        <v>0</v>
      </c>
      <c r="S136" s="11">
        <v>0</v>
      </c>
      <c r="T136" s="10">
        <v>13835.3701171875</v>
      </c>
      <c r="U136" s="15">
        <v>0</v>
      </c>
      <c r="V136" s="12" t="s">
        <v>791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105</v>
      </c>
      <c r="B137" s="4" t="s">
        <v>475</v>
      </c>
      <c r="C137" s="5">
        <v>40996.3333333333</v>
      </c>
      <c r="D137" s="5">
        <v>41032.7083333333</v>
      </c>
      <c r="E137" s="2" t="s">
        <v>477</v>
      </c>
      <c r="F137" s="2"/>
      <c r="G137" s="6"/>
      <c r="H137" s="6">
        <v>26429.08984375</v>
      </c>
      <c r="I137" s="6"/>
      <c r="J137" s="6"/>
      <c r="K137" s="6">
        <v>26429.08984375</v>
      </c>
      <c r="L137" s="2"/>
      <c r="M137" s="2" t="s">
        <v>24</v>
      </c>
      <c r="N137" s="6"/>
      <c r="O137" s="6"/>
      <c r="P137" s="2"/>
      <c r="Q137" s="6"/>
      <c r="R137" s="6"/>
      <c r="S137" s="6">
        <v>0</v>
      </c>
      <c r="T137" s="6"/>
      <c r="U137" s="13">
        <v>0</v>
      </c>
      <c r="V137" s="2"/>
      <c r="W137" s="6">
        <v>0</v>
      </c>
      <c r="X137" s="6">
        <v>0</v>
      </c>
    </row>
    <row r="138" spans="1:32">
      <c r="A138" s="3">
        <v>106</v>
      </c>
      <c r="B138" s="3" t="s">
        <v>478</v>
      </c>
      <c r="C138" s="9">
        <v>40996.3333333333</v>
      </c>
      <c r="D138" s="9">
        <v>41032.7083333333</v>
      </c>
      <c r="E138" s="12" t="s">
        <v>477</v>
      </c>
      <c r="F138" s="12"/>
      <c r="G138" s="10">
        <v>0</v>
      </c>
      <c r="H138" s="10">
        <v>26429.08984375</v>
      </c>
      <c r="I138" s="10">
        <v>0</v>
      </c>
      <c r="J138" s="10">
        <v>0</v>
      </c>
      <c r="K138" s="10">
        <v>26429.08984375</v>
      </c>
      <c r="L138" s="3"/>
      <c r="M138" s="3" t="s">
        <v>24</v>
      </c>
      <c r="N138" s="10">
        <v>0</v>
      </c>
      <c r="O138" s="10">
        <v>26429.08984375</v>
      </c>
      <c r="P138" s="12" t="s">
        <v>477</v>
      </c>
      <c r="Q138" s="10">
        <v>0</v>
      </c>
      <c r="R138" s="14">
        <v>0</v>
      </c>
      <c r="S138" s="11">
        <v>0</v>
      </c>
      <c r="T138" s="10">
        <v>26429.08984375</v>
      </c>
      <c r="U138" s="15">
        <v>0</v>
      </c>
      <c r="V138" s="12" t="s">
        <v>791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4">
        <v>107</v>
      </c>
      <c r="B139" s="4" t="s">
        <v>482</v>
      </c>
      <c r="C139" s="5">
        <v>41065.3333333333</v>
      </c>
      <c r="D139" s="5">
        <v>41078.7083333333</v>
      </c>
      <c r="E139" s="2" t="s">
        <v>138</v>
      </c>
      <c r="F139" s="2"/>
      <c r="G139" s="6"/>
      <c r="H139" s="6">
        <v>10571.6396484375</v>
      </c>
      <c r="I139" s="6"/>
      <c r="J139" s="6"/>
      <c r="K139" s="6">
        <v>10571.6396484375</v>
      </c>
      <c r="L139" s="2"/>
      <c r="M139" s="2" t="s">
        <v>24</v>
      </c>
      <c r="N139" s="6"/>
      <c r="O139" s="6"/>
      <c r="P139" s="2"/>
      <c r="Q139" s="6"/>
      <c r="R139" s="6"/>
      <c r="S139" s="6">
        <v>0</v>
      </c>
      <c r="T139" s="6"/>
      <c r="U139" s="13">
        <v>0</v>
      </c>
      <c r="V139" s="2"/>
      <c r="W139" s="6">
        <v>0</v>
      </c>
      <c r="X139" s="6">
        <v>0</v>
      </c>
    </row>
    <row r="140" spans="1:32">
      <c r="A140" s="3">
        <v>108</v>
      </c>
      <c r="B140" s="3" t="s">
        <v>484</v>
      </c>
      <c r="C140" s="9">
        <v>41072.3333333333</v>
      </c>
      <c r="D140" s="9">
        <v>41078.7083333333</v>
      </c>
      <c r="E140" s="12" t="s">
        <v>55</v>
      </c>
      <c r="F140" s="12"/>
      <c r="G140" s="10">
        <v>0</v>
      </c>
      <c r="H140" s="10">
        <v>5285.81982421875</v>
      </c>
      <c r="I140" s="10">
        <v>0</v>
      </c>
      <c r="J140" s="10">
        <v>0</v>
      </c>
      <c r="K140" s="10">
        <v>5285.81982421875</v>
      </c>
      <c r="L140" s="3"/>
      <c r="M140" s="3" t="s">
        <v>24</v>
      </c>
      <c r="N140" s="10">
        <v>0</v>
      </c>
      <c r="O140" s="10">
        <v>5285.81982421875</v>
      </c>
      <c r="P140" s="12" t="s">
        <v>55</v>
      </c>
      <c r="Q140" s="10">
        <v>0</v>
      </c>
      <c r="R140" s="14">
        <v>0</v>
      </c>
      <c r="S140" s="11">
        <v>0</v>
      </c>
      <c r="T140" s="10">
        <v>5285.81982421875</v>
      </c>
      <c r="U140" s="15">
        <v>0</v>
      </c>
      <c r="V140" s="12" t="s">
        <v>791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109</v>
      </c>
      <c r="B141" s="3" t="s">
        <v>487</v>
      </c>
      <c r="C141" s="9">
        <v>41065.3333333333</v>
      </c>
      <c r="D141" s="9">
        <v>41071.7083333333</v>
      </c>
      <c r="E141" s="12" t="s">
        <v>55</v>
      </c>
      <c r="F141" s="12"/>
      <c r="G141" s="10">
        <v>0</v>
      </c>
      <c r="H141" s="10">
        <v>5285.81982421875</v>
      </c>
      <c r="I141" s="10">
        <v>0</v>
      </c>
      <c r="J141" s="10">
        <v>0</v>
      </c>
      <c r="K141" s="10">
        <v>5285.81982421875</v>
      </c>
      <c r="L141" s="3"/>
      <c r="M141" s="3" t="s">
        <v>24</v>
      </c>
      <c r="N141" s="10">
        <v>0</v>
      </c>
      <c r="O141" s="10">
        <v>5285.81982421875</v>
      </c>
      <c r="P141" s="12" t="s">
        <v>55</v>
      </c>
      <c r="Q141" s="10">
        <v>0</v>
      </c>
      <c r="R141" s="14">
        <v>0</v>
      </c>
      <c r="S141" s="11">
        <v>0</v>
      </c>
      <c r="T141" s="10">
        <v>5285.81982421875</v>
      </c>
      <c r="U141" s="15">
        <v>0</v>
      </c>
      <c r="V141" s="12" t="s">
        <v>791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110</v>
      </c>
      <c r="B142" s="4" t="s">
        <v>491</v>
      </c>
      <c r="C142" s="5">
        <v>41025.3333333333</v>
      </c>
      <c r="D142" s="5">
        <v>41079.7083333333</v>
      </c>
      <c r="E142" s="2" t="s">
        <v>493</v>
      </c>
      <c r="F142" s="2"/>
      <c r="G142" s="6"/>
      <c r="H142" s="6">
        <v>82765.0089111328</v>
      </c>
      <c r="I142" s="6"/>
      <c r="J142" s="6"/>
      <c r="K142" s="6">
        <v>82765.0089111328</v>
      </c>
      <c r="L142" s="2"/>
      <c r="M142" s="2" t="s">
        <v>24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0</v>
      </c>
    </row>
    <row r="143" spans="1:32">
      <c r="A143" s="3">
        <v>111</v>
      </c>
      <c r="B143" s="3" t="s">
        <v>494</v>
      </c>
      <c r="C143" s="9">
        <v>41025.3333333333</v>
      </c>
      <c r="D143" s="9">
        <v>41054.7083333333</v>
      </c>
      <c r="E143" s="12" t="s">
        <v>193</v>
      </c>
      <c r="F143" s="12"/>
      <c r="G143" s="10">
        <v>0</v>
      </c>
      <c r="H143" s="10">
        <v>21143.26953125</v>
      </c>
      <c r="I143" s="10">
        <v>0</v>
      </c>
      <c r="J143" s="10">
        <v>0</v>
      </c>
      <c r="K143" s="10">
        <v>21143.26953125</v>
      </c>
      <c r="L143" s="3"/>
      <c r="M143" s="3" t="s">
        <v>24</v>
      </c>
      <c r="N143" s="10">
        <v>0</v>
      </c>
      <c r="O143" s="10">
        <v>21143.26953125</v>
      </c>
      <c r="P143" s="12" t="s">
        <v>193</v>
      </c>
      <c r="Q143" s="10">
        <v>0</v>
      </c>
      <c r="R143" s="14">
        <v>0</v>
      </c>
      <c r="S143" s="11">
        <v>0</v>
      </c>
      <c r="T143" s="10">
        <v>21143.26953125</v>
      </c>
      <c r="U143" s="15">
        <v>0</v>
      </c>
      <c r="V143" s="12" t="s">
        <v>791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112</v>
      </c>
      <c r="B144" s="3" t="s">
        <v>498</v>
      </c>
      <c r="C144" s="9">
        <v>41040.3333333333</v>
      </c>
      <c r="D144" s="9">
        <v>41047.7083333333</v>
      </c>
      <c r="E144" s="12" t="s">
        <v>55</v>
      </c>
      <c r="F144" s="12"/>
      <c r="G144" s="10">
        <v>0</v>
      </c>
      <c r="H144" s="10">
        <v>10003.6396484375</v>
      </c>
      <c r="I144" s="10">
        <v>0</v>
      </c>
      <c r="J144" s="10">
        <v>0</v>
      </c>
      <c r="K144" s="10">
        <v>10003.6396484375</v>
      </c>
      <c r="L144" s="3"/>
      <c r="M144" s="3" t="s">
        <v>24</v>
      </c>
      <c r="N144" s="10">
        <v>0</v>
      </c>
      <c r="O144" s="10">
        <v>10003.6396484375</v>
      </c>
      <c r="P144" s="12" t="s">
        <v>55</v>
      </c>
      <c r="Q144" s="10">
        <v>0</v>
      </c>
      <c r="R144" s="14">
        <v>0</v>
      </c>
      <c r="S144" s="11">
        <v>0</v>
      </c>
      <c r="T144" s="10">
        <v>10003.6396484375</v>
      </c>
      <c r="U144" s="15">
        <v>0</v>
      </c>
      <c r="V144" s="12" t="s">
        <v>791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264</v>
      </c>
      <c r="B145" s="3" t="s">
        <v>502</v>
      </c>
      <c r="C145" s="9">
        <v>41064.3333333333</v>
      </c>
      <c r="D145" s="9">
        <v>41072.7083333333</v>
      </c>
      <c r="E145" s="12" t="s">
        <v>505</v>
      </c>
      <c r="F145" s="12"/>
      <c r="G145" s="10">
        <v>0</v>
      </c>
      <c r="H145" s="10">
        <v>1599.92004394531</v>
      </c>
      <c r="I145" s="10">
        <v>0</v>
      </c>
      <c r="J145" s="10">
        <v>0</v>
      </c>
      <c r="K145" s="10">
        <v>1599.92004394531</v>
      </c>
      <c r="L145" s="3"/>
      <c r="M145" s="3" t="s">
        <v>24</v>
      </c>
      <c r="N145" s="10">
        <v>0</v>
      </c>
      <c r="O145" s="10">
        <v>1599.92004394531</v>
      </c>
      <c r="P145" s="12" t="s">
        <v>505</v>
      </c>
      <c r="Q145" s="10">
        <v>0</v>
      </c>
      <c r="R145" s="14">
        <v>0</v>
      </c>
      <c r="S145" s="11">
        <v>0</v>
      </c>
      <c r="T145" s="10">
        <v>1599.92004394531</v>
      </c>
      <c r="U145" s="15">
        <v>0</v>
      </c>
      <c r="V145" s="12" t="s">
        <v>791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113</v>
      </c>
      <c r="B146" s="3" t="s">
        <v>506</v>
      </c>
      <c r="C146" s="9">
        <v>41043.3333333333</v>
      </c>
      <c r="D146" s="9">
        <v>41079.7083333333</v>
      </c>
      <c r="E146" s="12" t="s">
        <v>477</v>
      </c>
      <c r="F146" s="12"/>
      <c r="G146" s="10">
        <v>0</v>
      </c>
      <c r="H146" s="10">
        <v>50018.1796875</v>
      </c>
      <c r="I146" s="10">
        <v>0</v>
      </c>
      <c r="J146" s="10">
        <v>0</v>
      </c>
      <c r="K146" s="10">
        <v>50018.1796875</v>
      </c>
      <c r="L146" s="3"/>
      <c r="M146" s="3" t="s">
        <v>24</v>
      </c>
      <c r="N146" s="10">
        <v>0</v>
      </c>
      <c r="O146" s="10">
        <v>50018.1796875</v>
      </c>
      <c r="P146" s="12" t="s">
        <v>477</v>
      </c>
      <c r="Q146" s="10">
        <v>0</v>
      </c>
      <c r="R146" s="14">
        <v>0</v>
      </c>
      <c r="S146" s="11">
        <v>0</v>
      </c>
      <c r="T146" s="10">
        <v>50018.1796875</v>
      </c>
      <c r="U146" s="15">
        <v>0</v>
      </c>
      <c r="V146" s="12" t="s">
        <v>791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114</v>
      </c>
      <c r="B147" s="4" t="s">
        <v>510</v>
      </c>
      <c r="C147" s="5">
        <v>41036.3333333333</v>
      </c>
      <c r="D147" s="5">
        <v>41086.7083333333</v>
      </c>
      <c r="E147" s="2" t="s">
        <v>512</v>
      </c>
      <c r="F147" s="2"/>
      <c r="G147" s="6"/>
      <c r="H147" s="6">
        <v>3656.96008300781</v>
      </c>
      <c r="I147" s="6"/>
      <c r="J147" s="6"/>
      <c r="K147" s="6">
        <v>3656.96008300781</v>
      </c>
      <c r="L147" s="2"/>
      <c r="M147" s="2" t="s">
        <v>24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0</v>
      </c>
    </row>
    <row r="148" spans="1:32">
      <c r="A148" s="3">
        <v>115</v>
      </c>
      <c r="B148" s="3" t="s">
        <v>513</v>
      </c>
      <c r="C148" s="9">
        <v>41036.3333333333</v>
      </c>
      <c r="D148" s="9">
        <v>41050.7083333333</v>
      </c>
      <c r="E148" s="12" t="s">
        <v>138</v>
      </c>
      <c r="F148" s="12"/>
      <c r="G148" s="10">
        <v>0</v>
      </c>
      <c r="H148" s="10">
        <v>2285.60009765625</v>
      </c>
      <c r="I148" s="10">
        <v>0</v>
      </c>
      <c r="J148" s="10">
        <v>0</v>
      </c>
      <c r="K148" s="10">
        <v>2285.60009765625</v>
      </c>
      <c r="L148" s="3"/>
      <c r="M148" s="3" t="s">
        <v>24</v>
      </c>
      <c r="N148" s="10">
        <v>0</v>
      </c>
      <c r="O148" s="10">
        <v>2285.60009765625</v>
      </c>
      <c r="P148" s="12" t="s">
        <v>138</v>
      </c>
      <c r="Q148" s="10">
        <v>0</v>
      </c>
      <c r="R148" s="14">
        <v>0</v>
      </c>
      <c r="S148" s="11">
        <v>0</v>
      </c>
      <c r="T148" s="10">
        <v>2285.60009765625</v>
      </c>
      <c r="U148" s="15">
        <v>0</v>
      </c>
      <c r="V148" s="12" t="s">
        <v>791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116</v>
      </c>
      <c r="B149" s="3" t="s">
        <v>516</v>
      </c>
      <c r="C149" s="9">
        <v>41079.3333333333</v>
      </c>
      <c r="D149" s="9">
        <v>41086.7083333333</v>
      </c>
      <c r="E149" s="12" t="s">
        <v>151</v>
      </c>
      <c r="F149" s="12"/>
      <c r="G149" s="10">
        <v>0</v>
      </c>
      <c r="H149" s="10">
        <v>1371.35998535156</v>
      </c>
      <c r="I149" s="10">
        <v>0</v>
      </c>
      <c r="J149" s="10">
        <v>0</v>
      </c>
      <c r="K149" s="10">
        <v>1371.35998535156</v>
      </c>
      <c r="L149" s="3"/>
      <c r="M149" s="3" t="s">
        <v>24</v>
      </c>
      <c r="N149" s="10">
        <v>0</v>
      </c>
      <c r="O149" s="10">
        <v>1371.35998535156</v>
      </c>
      <c r="P149" s="12" t="s">
        <v>151</v>
      </c>
      <c r="Q149" s="10">
        <v>0</v>
      </c>
      <c r="R149" s="14">
        <v>0</v>
      </c>
      <c r="S149" s="11">
        <v>0</v>
      </c>
      <c r="T149" s="10">
        <v>1371.35998535156</v>
      </c>
      <c r="U149" s="15">
        <v>0</v>
      </c>
      <c r="V149" s="12" t="s">
        <v>791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4">
        <v>117</v>
      </c>
      <c r="B150" s="4" t="s">
        <v>519</v>
      </c>
      <c r="C150" s="5">
        <v>41061.3333333333</v>
      </c>
      <c r="D150" s="5">
        <v>41122.7083333333</v>
      </c>
      <c r="E150" s="2" t="s">
        <v>521</v>
      </c>
      <c r="F150" s="2"/>
      <c r="G150" s="6"/>
      <c r="H150" s="6">
        <v>13634.25</v>
      </c>
      <c r="I150" s="6"/>
      <c r="J150" s="6"/>
      <c r="K150" s="6">
        <v>13634.25</v>
      </c>
      <c r="L150" s="2"/>
      <c r="M150" s="2" t="s">
        <v>24</v>
      </c>
      <c r="N150" s="6"/>
      <c r="O150" s="6"/>
      <c r="P150" s="2"/>
      <c r="Q150" s="6"/>
      <c r="R150" s="6"/>
      <c r="S150" s="6">
        <v>0</v>
      </c>
      <c r="T150" s="6"/>
      <c r="U150" s="13">
        <v>0</v>
      </c>
      <c r="V150" s="2"/>
      <c r="W150" s="6">
        <v>0</v>
      </c>
      <c r="X150" s="6">
        <v>0</v>
      </c>
    </row>
    <row r="151" spans="1:32">
      <c r="A151" s="3">
        <v>118</v>
      </c>
      <c r="B151" s="3" t="s">
        <v>522</v>
      </c>
      <c r="C151" s="9">
        <v>41061.3333333333</v>
      </c>
      <c r="D151" s="9">
        <v>41122.7083333333</v>
      </c>
      <c r="E151" s="12" t="s">
        <v>521</v>
      </c>
      <c r="F151" s="12"/>
      <c r="G151" s="10">
        <v>0</v>
      </c>
      <c r="H151" s="10">
        <v>13634.25</v>
      </c>
      <c r="I151" s="10">
        <v>0</v>
      </c>
      <c r="J151" s="10">
        <v>0</v>
      </c>
      <c r="K151" s="10">
        <v>13634.25</v>
      </c>
      <c r="L151" s="3"/>
      <c r="M151" s="3" t="s">
        <v>24</v>
      </c>
      <c r="N151" s="10">
        <v>0</v>
      </c>
      <c r="O151" s="10">
        <v>13634.25</v>
      </c>
      <c r="P151" s="12" t="s">
        <v>521</v>
      </c>
      <c r="Q151" s="10">
        <v>0</v>
      </c>
      <c r="R151" s="14">
        <v>0</v>
      </c>
      <c r="S151" s="11">
        <v>0</v>
      </c>
      <c r="T151" s="10">
        <v>13634.25</v>
      </c>
      <c r="U151" s="15">
        <v>0</v>
      </c>
      <c r="V151" s="12" t="s">
        <v>791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4">
        <v>119</v>
      </c>
      <c r="B152" s="4" t="s">
        <v>526</v>
      </c>
      <c r="C152" s="5">
        <v>41095.3333333333</v>
      </c>
      <c r="D152" s="5">
        <v>41120.7083333333</v>
      </c>
      <c r="E152" s="2" t="s">
        <v>39</v>
      </c>
      <c r="F152" s="2"/>
      <c r="G152" s="6"/>
      <c r="H152" s="6">
        <v>14488.25</v>
      </c>
      <c r="I152" s="6"/>
      <c r="J152" s="6"/>
      <c r="K152" s="6">
        <v>14488.25</v>
      </c>
      <c r="L152" s="2"/>
      <c r="M152" s="2" t="s">
        <v>24</v>
      </c>
      <c r="N152" s="6"/>
      <c r="O152" s="6"/>
      <c r="P152" s="2"/>
      <c r="Q152" s="6"/>
      <c r="R152" s="6"/>
      <c r="S152" s="6">
        <v>0</v>
      </c>
      <c r="T152" s="6"/>
      <c r="U152" s="13">
        <v>0</v>
      </c>
      <c r="V152" s="2"/>
      <c r="W152" s="6">
        <v>0</v>
      </c>
      <c r="X152" s="6">
        <v>0</v>
      </c>
    </row>
    <row r="153" spans="1:32">
      <c r="A153" s="3">
        <v>120</v>
      </c>
      <c r="B153" s="3" t="s">
        <v>528</v>
      </c>
      <c r="C153" s="9">
        <v>41095.3333333333</v>
      </c>
      <c r="D153" s="9">
        <v>41120.7083333333</v>
      </c>
      <c r="E153" s="12" t="s">
        <v>39</v>
      </c>
      <c r="F153" s="12"/>
      <c r="G153" s="10">
        <v>0</v>
      </c>
      <c r="H153" s="10">
        <v>14488.25</v>
      </c>
      <c r="I153" s="10">
        <v>0</v>
      </c>
      <c r="J153" s="10">
        <v>0</v>
      </c>
      <c r="K153" s="10">
        <v>14488.25</v>
      </c>
      <c r="L153" s="3"/>
      <c r="M153" s="3" t="s">
        <v>24</v>
      </c>
      <c r="N153" s="10">
        <v>0</v>
      </c>
      <c r="O153" s="10">
        <v>14488.25</v>
      </c>
      <c r="P153" s="12" t="s">
        <v>39</v>
      </c>
      <c r="Q153" s="10">
        <v>0</v>
      </c>
      <c r="R153" s="14">
        <v>0</v>
      </c>
      <c r="S153" s="11">
        <v>0</v>
      </c>
      <c r="T153" s="10">
        <v>14488.25</v>
      </c>
      <c r="U153" s="15">
        <v>0</v>
      </c>
      <c r="V153" s="12" t="s">
        <v>791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121</v>
      </c>
      <c r="B154" s="4" t="s">
        <v>531</v>
      </c>
      <c r="C154" s="5">
        <v>40662.3333333333</v>
      </c>
      <c r="D154" s="5">
        <v>41234.7083333333</v>
      </c>
      <c r="E154" s="2" t="s">
        <v>20</v>
      </c>
      <c r="F154" s="2"/>
      <c r="G154" s="6"/>
      <c r="H154" s="6">
        <v>899608.938964844</v>
      </c>
      <c r="I154" s="6"/>
      <c r="J154" s="6"/>
      <c r="K154" s="6">
        <v>899608.938964844</v>
      </c>
      <c r="L154" s="2"/>
      <c r="M154" s="2" t="s">
        <v>24</v>
      </c>
      <c r="N154" s="6"/>
      <c r="O154" s="6"/>
      <c r="P154" s="2"/>
      <c r="Q154" s="6"/>
      <c r="R154" s="6"/>
      <c r="S154" s="6">
        <v>0</v>
      </c>
      <c r="T154" s="6"/>
      <c r="U154" s="13">
        <v>0</v>
      </c>
      <c r="V154" s="2"/>
      <c r="W154" s="6">
        <v>0</v>
      </c>
      <c r="X154" s="6">
        <v>47286.171875</v>
      </c>
    </row>
    <row r="155" spans="1:32">
      <c r="A155" s="3">
        <v>122</v>
      </c>
      <c r="B155" s="3" t="s">
        <v>533</v>
      </c>
      <c r="C155" s="9">
        <v>40918.3333333333</v>
      </c>
      <c r="D155" s="9">
        <v>40940.7083333333</v>
      </c>
      <c r="E155" s="12" t="s">
        <v>536</v>
      </c>
      <c r="F155" s="12"/>
      <c r="G155" s="10">
        <v>0</v>
      </c>
      <c r="H155" s="10">
        <v>24822.419921875</v>
      </c>
      <c r="I155" s="10">
        <v>0</v>
      </c>
      <c r="J155" s="10">
        <v>0</v>
      </c>
      <c r="K155" s="10">
        <v>24822.419921875</v>
      </c>
      <c r="L155" s="3"/>
      <c r="M155" s="3" t="s">
        <v>24</v>
      </c>
      <c r="N155" s="10">
        <v>0</v>
      </c>
      <c r="O155" s="10">
        <v>24822.419921875</v>
      </c>
      <c r="P155" s="12" t="s">
        <v>536</v>
      </c>
      <c r="Q155" s="10">
        <v>0</v>
      </c>
      <c r="R155" s="14">
        <v>0</v>
      </c>
      <c r="S155" s="11">
        <v>0</v>
      </c>
      <c r="T155" s="10">
        <v>24822.419921875</v>
      </c>
      <c r="U155" s="15">
        <v>0</v>
      </c>
      <c r="V155" s="12" t="s">
        <v>791</v>
      </c>
      <c r="W155" s="10">
        <v>0</v>
      </c>
      <c r="X155" s="10">
        <v>0</v>
      </c>
      <c r="AA155" s="7">
        <v>100</v>
      </c>
      <c r="AC155" s="7">
        <v>0</v>
      </c>
      <c r="AD155" s="7">
        <v>100</v>
      </c>
      <c r="AF155" s="7">
        <v>0</v>
      </c>
    </row>
    <row r="156" spans="1:32">
      <c r="A156" s="3">
        <v>123</v>
      </c>
      <c r="B156" s="3" t="s">
        <v>537</v>
      </c>
      <c r="C156" s="9">
        <v>40949.3333333333</v>
      </c>
      <c r="D156" s="9">
        <v>40973.7083333333</v>
      </c>
      <c r="E156" s="12" t="s">
        <v>536</v>
      </c>
      <c r="F156" s="12"/>
      <c r="G156" s="10">
        <v>0</v>
      </c>
      <c r="H156" s="10">
        <v>3885.53002929688</v>
      </c>
      <c r="I156" s="10">
        <v>0</v>
      </c>
      <c r="J156" s="10">
        <v>0</v>
      </c>
      <c r="K156" s="10">
        <v>3885.53002929688</v>
      </c>
      <c r="L156" s="3"/>
      <c r="M156" s="3" t="s">
        <v>24</v>
      </c>
      <c r="N156" s="10">
        <v>0</v>
      </c>
      <c r="O156" s="10">
        <v>3885.53002929688</v>
      </c>
      <c r="P156" s="12" t="s">
        <v>536</v>
      </c>
      <c r="Q156" s="10">
        <v>0</v>
      </c>
      <c r="R156" s="14">
        <v>0</v>
      </c>
      <c r="S156" s="11">
        <v>0</v>
      </c>
      <c r="T156" s="10">
        <v>3885.53002929688</v>
      </c>
      <c r="U156" s="15">
        <v>0</v>
      </c>
      <c r="V156" s="12" t="s">
        <v>791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124</v>
      </c>
      <c r="B157" s="3" t="s">
        <v>541</v>
      </c>
      <c r="C157" s="9">
        <v>40991.3333333333</v>
      </c>
      <c r="D157" s="9">
        <v>41004.7083333333</v>
      </c>
      <c r="E157" s="12" t="s">
        <v>138</v>
      </c>
      <c r="F157" s="12"/>
      <c r="G157" s="10">
        <v>0</v>
      </c>
      <c r="H157" s="10">
        <v>2285.60009765625</v>
      </c>
      <c r="I157" s="10">
        <v>0</v>
      </c>
      <c r="J157" s="10">
        <v>0</v>
      </c>
      <c r="K157" s="10">
        <v>2285.60009765625</v>
      </c>
      <c r="L157" s="3"/>
      <c r="M157" s="3" t="s">
        <v>24</v>
      </c>
      <c r="N157" s="10">
        <v>0</v>
      </c>
      <c r="O157" s="10">
        <v>2285.60009765625</v>
      </c>
      <c r="P157" s="12" t="s">
        <v>138</v>
      </c>
      <c r="Q157" s="10">
        <v>0</v>
      </c>
      <c r="R157" s="14">
        <v>0</v>
      </c>
      <c r="S157" s="11">
        <v>0</v>
      </c>
      <c r="T157" s="10">
        <v>2285.60009765625</v>
      </c>
      <c r="U157" s="15">
        <v>0</v>
      </c>
      <c r="V157" s="12" t="s">
        <v>791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125</v>
      </c>
      <c r="B158" s="3" t="s">
        <v>545</v>
      </c>
      <c r="C158" s="9">
        <v>41029.3333333333</v>
      </c>
      <c r="D158" s="9">
        <v>41039.7083333333</v>
      </c>
      <c r="E158" s="12" t="s">
        <v>82</v>
      </c>
      <c r="F158" s="12"/>
      <c r="G158" s="10">
        <v>0</v>
      </c>
      <c r="H158" s="10">
        <v>1828.47998046875</v>
      </c>
      <c r="I158" s="10">
        <v>0</v>
      </c>
      <c r="J158" s="10">
        <v>0</v>
      </c>
      <c r="K158" s="10">
        <v>1828.47998046875</v>
      </c>
      <c r="L158" s="3"/>
      <c r="M158" s="3" t="s">
        <v>24</v>
      </c>
      <c r="N158" s="10">
        <v>0</v>
      </c>
      <c r="O158" s="10">
        <v>1828.47998046875</v>
      </c>
      <c r="P158" s="12" t="s">
        <v>82</v>
      </c>
      <c r="Q158" s="10">
        <v>0</v>
      </c>
      <c r="R158" s="14">
        <v>0</v>
      </c>
      <c r="S158" s="11">
        <v>0</v>
      </c>
      <c r="T158" s="10">
        <v>1828.47998046875</v>
      </c>
      <c r="U158" s="15">
        <v>0</v>
      </c>
      <c r="V158" s="12" t="s">
        <v>791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126</v>
      </c>
      <c r="B159" s="3" t="s">
        <v>548</v>
      </c>
      <c r="C159" s="9">
        <v>41053.3333333333</v>
      </c>
      <c r="D159" s="9">
        <v>41065.7083333333</v>
      </c>
      <c r="E159" s="12" t="s">
        <v>82</v>
      </c>
      <c r="F159" s="12"/>
      <c r="G159" s="10">
        <v>0</v>
      </c>
      <c r="H159" s="10">
        <v>5185.009765625</v>
      </c>
      <c r="I159" s="10">
        <v>0</v>
      </c>
      <c r="J159" s="10">
        <v>0</v>
      </c>
      <c r="K159" s="10">
        <v>5185.009765625</v>
      </c>
      <c r="L159" s="3"/>
      <c r="M159" s="3" t="s">
        <v>24</v>
      </c>
      <c r="N159" s="10">
        <v>0</v>
      </c>
      <c r="O159" s="10">
        <v>5185.009765625</v>
      </c>
      <c r="P159" s="12" t="s">
        <v>82</v>
      </c>
      <c r="Q159" s="10">
        <v>0</v>
      </c>
      <c r="R159" s="14">
        <v>0</v>
      </c>
      <c r="S159" s="11">
        <v>0</v>
      </c>
      <c r="T159" s="10">
        <v>5185.009765625</v>
      </c>
      <c r="U159" s="15">
        <v>0</v>
      </c>
      <c r="V159" s="12" t="s">
        <v>791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127</v>
      </c>
      <c r="B160" s="3" t="s">
        <v>552</v>
      </c>
      <c r="C160" s="9">
        <v>41029.3333333333</v>
      </c>
      <c r="D160" s="9">
        <v>41039.7083333333</v>
      </c>
      <c r="E160" s="12" t="s">
        <v>82</v>
      </c>
      <c r="F160" s="12"/>
      <c r="G160" s="10">
        <v>0</v>
      </c>
      <c r="H160" s="10">
        <v>1828.47998046875</v>
      </c>
      <c r="I160" s="10">
        <v>0</v>
      </c>
      <c r="J160" s="10">
        <v>0</v>
      </c>
      <c r="K160" s="10">
        <v>1828.47998046875</v>
      </c>
      <c r="L160" s="3"/>
      <c r="M160" s="3" t="s">
        <v>24</v>
      </c>
      <c r="N160" s="10">
        <v>0</v>
      </c>
      <c r="O160" s="10">
        <v>1828.47998046875</v>
      </c>
      <c r="P160" s="12" t="s">
        <v>82</v>
      </c>
      <c r="Q160" s="10">
        <v>0</v>
      </c>
      <c r="R160" s="14">
        <v>0</v>
      </c>
      <c r="S160" s="11">
        <v>0</v>
      </c>
      <c r="T160" s="10">
        <v>1828.47998046875</v>
      </c>
      <c r="U160" s="15">
        <v>0</v>
      </c>
      <c r="V160" s="12" t="s">
        <v>791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243</v>
      </c>
      <c r="B161" s="3" t="s">
        <v>555</v>
      </c>
      <c r="C161" s="9">
        <v>41066.3333333333</v>
      </c>
      <c r="D161" s="9">
        <v>41075.7083333333</v>
      </c>
      <c r="E161" s="12" t="s">
        <v>82</v>
      </c>
      <c r="F161" s="12"/>
      <c r="G161" s="10">
        <v>0</v>
      </c>
      <c r="H161" s="10">
        <v>1828.47998046875</v>
      </c>
      <c r="I161" s="10">
        <v>0</v>
      </c>
      <c r="J161" s="10">
        <v>0</v>
      </c>
      <c r="K161" s="10">
        <v>1828.47998046875</v>
      </c>
      <c r="L161" s="3"/>
      <c r="M161" s="3" t="s">
        <v>24</v>
      </c>
      <c r="N161" s="10">
        <v>0</v>
      </c>
      <c r="O161" s="10">
        <v>1828.47998046875</v>
      </c>
      <c r="P161" s="12" t="s">
        <v>82</v>
      </c>
      <c r="Q161" s="10">
        <v>0</v>
      </c>
      <c r="R161" s="14">
        <v>0</v>
      </c>
      <c r="S161" s="11">
        <v>0</v>
      </c>
      <c r="T161" s="10">
        <v>1828.47998046875</v>
      </c>
      <c r="U161" s="15">
        <v>0</v>
      </c>
      <c r="V161" s="12" t="s">
        <v>791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244</v>
      </c>
      <c r="B162" s="3" t="s">
        <v>559</v>
      </c>
      <c r="C162" s="9">
        <v>40662.3333333333</v>
      </c>
      <c r="D162" s="9">
        <v>40674.7083333333</v>
      </c>
      <c r="E162" s="12" t="s">
        <v>82</v>
      </c>
      <c r="F162" s="12"/>
      <c r="G162" s="10">
        <v>0</v>
      </c>
      <c r="H162" s="10">
        <v>38626.671875</v>
      </c>
      <c r="I162" s="10">
        <v>0</v>
      </c>
      <c r="J162" s="10">
        <v>0</v>
      </c>
      <c r="K162" s="10">
        <v>38626.671875</v>
      </c>
      <c r="L162" s="3"/>
      <c r="M162" s="3" t="s">
        <v>24</v>
      </c>
      <c r="N162" s="10">
        <v>0</v>
      </c>
      <c r="O162" s="10">
        <v>38626.671875</v>
      </c>
      <c r="P162" s="12" t="s">
        <v>82</v>
      </c>
      <c r="Q162" s="10">
        <v>0</v>
      </c>
      <c r="R162" s="14">
        <v>0</v>
      </c>
      <c r="S162" s="11">
        <v>0</v>
      </c>
      <c r="T162" s="10">
        <v>38626.671875</v>
      </c>
      <c r="U162" s="15">
        <v>0</v>
      </c>
      <c r="V162" s="12" t="s">
        <v>791</v>
      </c>
      <c r="W162" s="10">
        <v>0</v>
      </c>
      <c r="X162" s="10">
        <v>38626.671875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245</v>
      </c>
      <c r="B163" s="3" t="s">
        <v>562</v>
      </c>
      <c r="C163" s="9">
        <v>41221.3333333333</v>
      </c>
      <c r="D163" s="9">
        <v>41234.7083333333</v>
      </c>
      <c r="E163" s="12" t="s">
        <v>138</v>
      </c>
      <c r="F163" s="12"/>
      <c r="G163" s="10">
        <v>0</v>
      </c>
      <c r="H163" s="10">
        <v>85207.828125</v>
      </c>
      <c r="I163" s="10">
        <v>0</v>
      </c>
      <c r="J163" s="10">
        <v>0</v>
      </c>
      <c r="K163" s="10">
        <v>85207.828125</v>
      </c>
      <c r="L163" s="3"/>
      <c r="M163" s="3" t="s">
        <v>24</v>
      </c>
      <c r="N163" s="10">
        <v>0</v>
      </c>
      <c r="O163" s="10">
        <v>85207.828125</v>
      </c>
      <c r="P163" s="12" t="s">
        <v>138</v>
      </c>
      <c r="Q163" s="10">
        <v>0</v>
      </c>
      <c r="R163" s="14">
        <v>0</v>
      </c>
      <c r="S163" s="11">
        <v>0</v>
      </c>
      <c r="T163" s="10">
        <v>85207.828125</v>
      </c>
      <c r="U163" s="15">
        <v>0</v>
      </c>
      <c r="V163" s="12" t="s">
        <v>791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246</v>
      </c>
      <c r="B164" s="3" t="s">
        <v>565</v>
      </c>
      <c r="C164" s="9">
        <v>40949.3333333333</v>
      </c>
      <c r="D164" s="9">
        <v>40960.7083333333</v>
      </c>
      <c r="E164" s="12" t="s">
        <v>82</v>
      </c>
      <c r="F164" s="12"/>
      <c r="G164" s="10">
        <v>0</v>
      </c>
      <c r="H164" s="10">
        <v>1828.47998046875</v>
      </c>
      <c r="I164" s="10">
        <v>0</v>
      </c>
      <c r="J164" s="10">
        <v>0</v>
      </c>
      <c r="K164" s="10">
        <v>1828.47998046875</v>
      </c>
      <c r="L164" s="3"/>
      <c r="M164" s="3" t="s">
        <v>24</v>
      </c>
      <c r="N164" s="10">
        <v>0</v>
      </c>
      <c r="O164" s="10">
        <v>1828.47998046875</v>
      </c>
      <c r="P164" s="12" t="s">
        <v>82</v>
      </c>
      <c r="Q164" s="10">
        <v>0</v>
      </c>
      <c r="R164" s="14">
        <v>0</v>
      </c>
      <c r="S164" s="11">
        <v>0</v>
      </c>
      <c r="T164" s="10">
        <v>1828.47998046875</v>
      </c>
      <c r="U164" s="15">
        <v>0</v>
      </c>
      <c r="V164" s="12" t="s">
        <v>791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247</v>
      </c>
      <c r="B165" s="3" t="s">
        <v>567</v>
      </c>
      <c r="C165" s="9">
        <v>41078.3333333333</v>
      </c>
      <c r="D165" s="9">
        <v>41087.7083333333</v>
      </c>
      <c r="E165" s="12" t="s">
        <v>82</v>
      </c>
      <c r="F165" s="12"/>
      <c r="G165" s="10">
        <v>0</v>
      </c>
      <c r="H165" s="10">
        <v>1828.47998046875</v>
      </c>
      <c r="I165" s="10">
        <v>0</v>
      </c>
      <c r="J165" s="10">
        <v>0</v>
      </c>
      <c r="K165" s="10">
        <v>1828.47998046875</v>
      </c>
      <c r="L165" s="3"/>
      <c r="M165" s="3" t="s">
        <v>24</v>
      </c>
      <c r="N165" s="10">
        <v>0</v>
      </c>
      <c r="O165" s="10">
        <v>1828.47998046875</v>
      </c>
      <c r="P165" s="12" t="s">
        <v>82</v>
      </c>
      <c r="Q165" s="10">
        <v>0</v>
      </c>
      <c r="R165" s="14">
        <v>0</v>
      </c>
      <c r="S165" s="11">
        <v>0</v>
      </c>
      <c r="T165" s="10">
        <v>1828.47998046875</v>
      </c>
      <c r="U165" s="15">
        <v>0</v>
      </c>
      <c r="V165" s="12" t="s">
        <v>791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248</v>
      </c>
      <c r="B166" s="3" t="s">
        <v>571</v>
      </c>
      <c r="C166" s="9">
        <v>41078.3333333333</v>
      </c>
      <c r="D166" s="9">
        <v>41087.7083333333</v>
      </c>
      <c r="E166" s="12" t="s">
        <v>82</v>
      </c>
      <c r="F166" s="12"/>
      <c r="G166" s="10">
        <v>0</v>
      </c>
      <c r="H166" s="10">
        <v>214498.84375</v>
      </c>
      <c r="I166" s="10">
        <v>0</v>
      </c>
      <c r="J166" s="10">
        <v>0</v>
      </c>
      <c r="K166" s="10">
        <v>214498.84375</v>
      </c>
      <c r="L166" s="3"/>
      <c r="M166" s="3" t="s">
        <v>24</v>
      </c>
      <c r="N166" s="10">
        <v>0</v>
      </c>
      <c r="O166" s="10">
        <v>214498.84375</v>
      </c>
      <c r="P166" s="12" t="s">
        <v>82</v>
      </c>
      <c r="Q166" s="10">
        <v>0</v>
      </c>
      <c r="R166" s="14">
        <v>0</v>
      </c>
      <c r="S166" s="11">
        <v>0</v>
      </c>
      <c r="T166" s="10">
        <v>214498.84375</v>
      </c>
      <c r="U166" s="15">
        <v>0</v>
      </c>
      <c r="V166" s="12" t="s">
        <v>791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249</v>
      </c>
      <c r="B167" s="3" t="s">
        <v>575</v>
      </c>
      <c r="C167" s="9">
        <v>41088.3333333333</v>
      </c>
      <c r="D167" s="9">
        <v>41120.7083333333</v>
      </c>
      <c r="E167" s="12" t="s">
        <v>82</v>
      </c>
      <c r="F167" s="12"/>
      <c r="G167" s="10">
        <v>0</v>
      </c>
      <c r="H167" s="10">
        <v>1828.47998046875</v>
      </c>
      <c r="I167" s="10">
        <v>0</v>
      </c>
      <c r="J167" s="10">
        <v>0</v>
      </c>
      <c r="K167" s="10">
        <v>1828.47998046875</v>
      </c>
      <c r="L167" s="3"/>
      <c r="M167" s="3" t="s">
        <v>24</v>
      </c>
      <c r="N167" s="10">
        <v>0</v>
      </c>
      <c r="O167" s="10">
        <v>1828.47998046875</v>
      </c>
      <c r="P167" s="12" t="s">
        <v>82</v>
      </c>
      <c r="Q167" s="10">
        <v>0</v>
      </c>
      <c r="R167" s="14">
        <v>0</v>
      </c>
      <c r="S167" s="11">
        <v>0</v>
      </c>
      <c r="T167" s="10">
        <v>1828.47998046875</v>
      </c>
      <c r="U167" s="15">
        <v>0</v>
      </c>
      <c r="V167" s="12" t="s">
        <v>791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250</v>
      </c>
      <c r="B168" s="3" t="s">
        <v>579</v>
      </c>
      <c r="C168" s="9">
        <v>41088.3333333333</v>
      </c>
      <c r="D168" s="9">
        <v>41120.7083333333</v>
      </c>
      <c r="E168" s="12" t="s">
        <v>82</v>
      </c>
      <c r="F168" s="12"/>
      <c r="G168" s="10">
        <v>0</v>
      </c>
      <c r="H168" s="10">
        <v>1828.47998046875</v>
      </c>
      <c r="I168" s="10">
        <v>0</v>
      </c>
      <c r="J168" s="10">
        <v>0</v>
      </c>
      <c r="K168" s="10">
        <v>1828.47998046875</v>
      </c>
      <c r="L168" s="3"/>
      <c r="M168" s="3" t="s">
        <v>24</v>
      </c>
      <c r="N168" s="10">
        <v>0</v>
      </c>
      <c r="O168" s="10">
        <v>1828.47998046875</v>
      </c>
      <c r="P168" s="12" t="s">
        <v>82</v>
      </c>
      <c r="Q168" s="10">
        <v>0</v>
      </c>
      <c r="R168" s="14">
        <v>0</v>
      </c>
      <c r="S168" s="11">
        <v>0</v>
      </c>
      <c r="T168" s="10">
        <v>1828.47998046875</v>
      </c>
      <c r="U168" s="15">
        <v>0</v>
      </c>
      <c r="V168" s="12" t="s">
        <v>791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251</v>
      </c>
      <c r="B169" s="3" t="s">
        <v>583</v>
      </c>
      <c r="C169" s="9">
        <v>40675.3333333333</v>
      </c>
      <c r="D169" s="9">
        <v>40686.7083333333</v>
      </c>
      <c r="E169" s="12" t="s">
        <v>82</v>
      </c>
      <c r="F169" s="12"/>
      <c r="G169" s="10">
        <v>0</v>
      </c>
      <c r="H169" s="10">
        <v>1828.47998046875</v>
      </c>
      <c r="I169" s="10">
        <v>0</v>
      </c>
      <c r="J169" s="10">
        <v>0</v>
      </c>
      <c r="K169" s="10">
        <v>1828.47998046875</v>
      </c>
      <c r="L169" s="3"/>
      <c r="M169" s="3" t="s">
        <v>24</v>
      </c>
      <c r="N169" s="10">
        <v>0</v>
      </c>
      <c r="O169" s="10">
        <v>1828.47998046875</v>
      </c>
      <c r="P169" s="12" t="s">
        <v>82</v>
      </c>
      <c r="Q169" s="10">
        <v>0</v>
      </c>
      <c r="R169" s="14">
        <v>0</v>
      </c>
      <c r="S169" s="11">
        <v>0</v>
      </c>
      <c r="T169" s="10">
        <v>1828.47998046875</v>
      </c>
      <c r="U169" s="15">
        <v>0</v>
      </c>
      <c r="V169" s="12" t="s">
        <v>791</v>
      </c>
      <c r="W169" s="10">
        <v>0</v>
      </c>
      <c r="X169" s="10">
        <v>1828.47998046875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3">
        <v>252</v>
      </c>
      <c r="B170" s="3" t="s">
        <v>586</v>
      </c>
      <c r="C170" s="9">
        <v>41121.3333333333</v>
      </c>
      <c r="D170" s="9">
        <v>41130.7083333333</v>
      </c>
      <c r="E170" s="12" t="s">
        <v>82</v>
      </c>
      <c r="F170" s="12"/>
      <c r="G170" s="10">
        <v>0</v>
      </c>
      <c r="H170" s="10">
        <v>2880.76000976563</v>
      </c>
      <c r="I170" s="10">
        <v>0</v>
      </c>
      <c r="J170" s="10">
        <v>0</v>
      </c>
      <c r="K170" s="10">
        <v>2880.76000976563</v>
      </c>
      <c r="L170" s="3"/>
      <c r="M170" s="3" t="s">
        <v>24</v>
      </c>
      <c r="N170" s="10">
        <v>0</v>
      </c>
      <c r="O170" s="10">
        <v>2880.76000976563</v>
      </c>
      <c r="P170" s="12" t="s">
        <v>82</v>
      </c>
      <c r="Q170" s="10">
        <v>0</v>
      </c>
      <c r="R170" s="14">
        <v>0</v>
      </c>
      <c r="S170" s="11">
        <v>0</v>
      </c>
      <c r="T170" s="10">
        <v>2880.76000976563</v>
      </c>
      <c r="U170" s="15">
        <v>0</v>
      </c>
      <c r="V170" s="12" t="s">
        <v>791</v>
      </c>
      <c r="W170" s="10">
        <v>0</v>
      </c>
      <c r="X170" s="10">
        <v>0</v>
      </c>
      <c r="AA170" s="7">
        <v>100</v>
      </c>
      <c r="AC170" s="7">
        <v>0</v>
      </c>
      <c r="AD170" s="7">
        <v>100</v>
      </c>
      <c r="AF170" s="7">
        <v>0</v>
      </c>
    </row>
    <row r="171" spans="1:32">
      <c r="A171" s="3">
        <v>253</v>
      </c>
      <c r="B171" s="3" t="s">
        <v>590</v>
      </c>
      <c r="C171" s="9">
        <v>41131.3333333333</v>
      </c>
      <c r="D171" s="9">
        <v>41142.7083333333</v>
      </c>
      <c r="E171" s="12" t="s">
        <v>82</v>
      </c>
      <c r="F171" s="12"/>
      <c r="G171" s="10">
        <v>0</v>
      </c>
      <c r="H171" s="10">
        <v>214560.421875</v>
      </c>
      <c r="I171" s="10">
        <v>0</v>
      </c>
      <c r="J171" s="10">
        <v>0</v>
      </c>
      <c r="K171" s="10">
        <v>214560.421875</v>
      </c>
      <c r="L171" s="3"/>
      <c r="M171" s="3" t="s">
        <v>24</v>
      </c>
      <c r="N171" s="10">
        <v>0</v>
      </c>
      <c r="O171" s="10">
        <v>214560.421875</v>
      </c>
      <c r="P171" s="12" t="s">
        <v>82</v>
      </c>
      <c r="Q171" s="10">
        <v>0</v>
      </c>
      <c r="R171" s="14">
        <v>0</v>
      </c>
      <c r="S171" s="11">
        <v>0</v>
      </c>
      <c r="T171" s="10">
        <v>214560.421875</v>
      </c>
      <c r="U171" s="15">
        <v>0</v>
      </c>
      <c r="V171" s="12" t="s">
        <v>791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254</v>
      </c>
      <c r="B172" s="3" t="s">
        <v>594</v>
      </c>
      <c r="C172" s="9">
        <v>41131.3333333333</v>
      </c>
      <c r="D172" s="9">
        <v>41142.7083333333</v>
      </c>
      <c r="E172" s="12" t="s">
        <v>82</v>
      </c>
      <c r="F172" s="12"/>
      <c r="G172" s="10">
        <v>0</v>
      </c>
      <c r="H172" s="10">
        <v>1828.47998046875</v>
      </c>
      <c r="I172" s="10">
        <v>0</v>
      </c>
      <c r="J172" s="10">
        <v>0</v>
      </c>
      <c r="K172" s="10">
        <v>1828.47998046875</v>
      </c>
      <c r="L172" s="3"/>
      <c r="M172" s="3" t="s">
        <v>24</v>
      </c>
      <c r="N172" s="10">
        <v>0</v>
      </c>
      <c r="O172" s="10">
        <v>1828.47998046875</v>
      </c>
      <c r="P172" s="12" t="s">
        <v>82</v>
      </c>
      <c r="Q172" s="10">
        <v>0</v>
      </c>
      <c r="R172" s="14">
        <v>0</v>
      </c>
      <c r="S172" s="11">
        <v>0</v>
      </c>
      <c r="T172" s="10">
        <v>1828.47998046875</v>
      </c>
      <c r="U172" s="15">
        <v>0</v>
      </c>
      <c r="V172" s="12" t="s">
        <v>791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255</v>
      </c>
      <c r="B173" s="3" t="s">
        <v>598</v>
      </c>
      <c r="C173" s="9">
        <v>41143.3333333333</v>
      </c>
      <c r="D173" s="9">
        <v>41152.7083333333</v>
      </c>
      <c r="E173" s="12" t="s">
        <v>82</v>
      </c>
      <c r="F173" s="12"/>
      <c r="G173" s="10">
        <v>0</v>
      </c>
      <c r="H173" s="10">
        <v>1828.47998046875</v>
      </c>
      <c r="I173" s="10">
        <v>0</v>
      </c>
      <c r="J173" s="10">
        <v>0</v>
      </c>
      <c r="K173" s="10">
        <v>1828.47998046875</v>
      </c>
      <c r="L173" s="3"/>
      <c r="M173" s="3" t="s">
        <v>24</v>
      </c>
      <c r="N173" s="10">
        <v>0</v>
      </c>
      <c r="O173" s="10">
        <v>1828.47998046875</v>
      </c>
      <c r="P173" s="12" t="s">
        <v>82</v>
      </c>
      <c r="Q173" s="10">
        <v>0</v>
      </c>
      <c r="R173" s="14">
        <v>0</v>
      </c>
      <c r="S173" s="11">
        <v>0</v>
      </c>
      <c r="T173" s="10">
        <v>1828.47998046875</v>
      </c>
      <c r="U173" s="15">
        <v>0</v>
      </c>
      <c r="V173" s="12" t="s">
        <v>791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256</v>
      </c>
      <c r="B174" s="3" t="s">
        <v>602</v>
      </c>
      <c r="C174" s="9">
        <v>41155.3333333333</v>
      </c>
      <c r="D174" s="9">
        <v>41163.7083333333</v>
      </c>
      <c r="E174" s="12" t="s">
        <v>505</v>
      </c>
      <c r="F174" s="12"/>
      <c r="G174" s="10">
        <v>0</v>
      </c>
      <c r="H174" s="10">
        <v>1599.92004394531</v>
      </c>
      <c r="I174" s="10">
        <v>0</v>
      </c>
      <c r="J174" s="10">
        <v>0</v>
      </c>
      <c r="K174" s="10">
        <v>1599.92004394531</v>
      </c>
      <c r="L174" s="3"/>
      <c r="M174" s="3" t="s">
        <v>24</v>
      </c>
      <c r="N174" s="10">
        <v>0</v>
      </c>
      <c r="O174" s="10">
        <v>1599.92004394531</v>
      </c>
      <c r="P174" s="12" t="s">
        <v>505</v>
      </c>
      <c r="Q174" s="10">
        <v>0</v>
      </c>
      <c r="R174" s="14">
        <v>0</v>
      </c>
      <c r="S174" s="11">
        <v>0</v>
      </c>
      <c r="T174" s="10">
        <v>1599.92004394531</v>
      </c>
      <c r="U174" s="15">
        <v>0</v>
      </c>
      <c r="V174" s="12" t="s">
        <v>791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257</v>
      </c>
      <c r="B175" s="3" t="s">
        <v>606</v>
      </c>
      <c r="C175" s="9">
        <v>41164.3333333333</v>
      </c>
      <c r="D175" s="9">
        <v>41172.7083333333</v>
      </c>
      <c r="E175" s="12" t="s">
        <v>505</v>
      </c>
      <c r="F175" s="12"/>
      <c r="G175" s="10">
        <v>0</v>
      </c>
      <c r="H175" s="10">
        <v>1599.92004394531</v>
      </c>
      <c r="I175" s="10">
        <v>0</v>
      </c>
      <c r="J175" s="10">
        <v>0</v>
      </c>
      <c r="K175" s="10">
        <v>1599.92004394531</v>
      </c>
      <c r="L175" s="3"/>
      <c r="M175" s="3" t="s">
        <v>24</v>
      </c>
      <c r="N175" s="10">
        <v>0</v>
      </c>
      <c r="O175" s="10">
        <v>1599.92004394531</v>
      </c>
      <c r="P175" s="12" t="s">
        <v>505</v>
      </c>
      <c r="Q175" s="10">
        <v>0</v>
      </c>
      <c r="R175" s="14">
        <v>0</v>
      </c>
      <c r="S175" s="11">
        <v>0</v>
      </c>
      <c r="T175" s="10">
        <v>1599.92004394531</v>
      </c>
      <c r="U175" s="15">
        <v>0</v>
      </c>
      <c r="V175" s="12" t="s">
        <v>791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258</v>
      </c>
      <c r="B176" s="3" t="s">
        <v>610</v>
      </c>
      <c r="C176" s="9">
        <v>41173.3333333333</v>
      </c>
      <c r="D176" s="9">
        <v>41214.7083333333</v>
      </c>
      <c r="E176" s="12" t="s">
        <v>67</v>
      </c>
      <c r="F176" s="12"/>
      <c r="G176" s="10">
        <v>0</v>
      </c>
      <c r="H176" s="10">
        <v>58330.26953125</v>
      </c>
      <c r="I176" s="10">
        <v>0</v>
      </c>
      <c r="J176" s="10">
        <v>0</v>
      </c>
      <c r="K176" s="10">
        <v>58330.26953125</v>
      </c>
      <c r="L176" s="3"/>
      <c r="M176" s="3" t="s">
        <v>24</v>
      </c>
      <c r="N176" s="10">
        <v>0</v>
      </c>
      <c r="O176" s="10">
        <v>58330.26953125</v>
      </c>
      <c r="P176" s="12" t="s">
        <v>67</v>
      </c>
      <c r="Q176" s="10">
        <v>0</v>
      </c>
      <c r="R176" s="14">
        <v>0</v>
      </c>
      <c r="S176" s="11">
        <v>0</v>
      </c>
      <c r="T176" s="10">
        <v>58330.26953125</v>
      </c>
      <c r="U176" s="15">
        <v>0</v>
      </c>
      <c r="V176" s="12" t="s">
        <v>791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259</v>
      </c>
      <c r="B177" s="3" t="s">
        <v>613</v>
      </c>
      <c r="C177" s="9">
        <v>40687.3333333333</v>
      </c>
      <c r="D177" s="9">
        <v>40695.7083333333</v>
      </c>
      <c r="E177" s="12" t="s">
        <v>505</v>
      </c>
      <c r="F177" s="12"/>
      <c r="G177" s="10">
        <v>0</v>
      </c>
      <c r="H177" s="10">
        <v>6831.02001953125</v>
      </c>
      <c r="I177" s="10">
        <v>0</v>
      </c>
      <c r="J177" s="10">
        <v>0</v>
      </c>
      <c r="K177" s="10">
        <v>6831.02001953125</v>
      </c>
      <c r="L177" s="3"/>
      <c r="M177" s="3" t="s">
        <v>24</v>
      </c>
      <c r="N177" s="10">
        <v>0</v>
      </c>
      <c r="O177" s="10">
        <v>6831.02001953125</v>
      </c>
      <c r="P177" s="12" t="s">
        <v>505</v>
      </c>
      <c r="Q177" s="10">
        <v>0</v>
      </c>
      <c r="R177" s="14">
        <v>0</v>
      </c>
      <c r="S177" s="11">
        <v>0</v>
      </c>
      <c r="T177" s="10">
        <v>6831.02001953125</v>
      </c>
      <c r="U177" s="15">
        <v>0</v>
      </c>
      <c r="V177" s="12" t="s">
        <v>791</v>
      </c>
      <c r="W177" s="10">
        <v>0</v>
      </c>
      <c r="X177" s="10">
        <v>6831.02001953125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260</v>
      </c>
      <c r="B178" s="3" t="s">
        <v>616</v>
      </c>
      <c r="C178" s="9">
        <v>41155.3333333333</v>
      </c>
      <c r="D178" s="9">
        <v>41163.7083333333</v>
      </c>
      <c r="E178" s="12" t="s">
        <v>505</v>
      </c>
      <c r="F178" s="12"/>
      <c r="G178" s="10">
        <v>0</v>
      </c>
      <c r="H178" s="10">
        <v>188607.234375</v>
      </c>
      <c r="I178" s="10">
        <v>0</v>
      </c>
      <c r="J178" s="10">
        <v>0</v>
      </c>
      <c r="K178" s="10">
        <v>188607.234375</v>
      </c>
      <c r="L178" s="3"/>
      <c r="M178" s="3" t="s">
        <v>24</v>
      </c>
      <c r="N178" s="10">
        <v>0</v>
      </c>
      <c r="O178" s="10">
        <v>188607.234375</v>
      </c>
      <c r="P178" s="12" t="s">
        <v>505</v>
      </c>
      <c r="Q178" s="10">
        <v>0</v>
      </c>
      <c r="R178" s="14">
        <v>0</v>
      </c>
      <c r="S178" s="11">
        <v>0</v>
      </c>
      <c r="T178" s="10">
        <v>188607.234375</v>
      </c>
      <c r="U178" s="15">
        <v>0</v>
      </c>
      <c r="V178" s="12" t="s">
        <v>791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261</v>
      </c>
      <c r="B179" s="3" t="s">
        <v>619</v>
      </c>
      <c r="C179" s="9">
        <v>41173.3333333333</v>
      </c>
      <c r="D179" s="9">
        <v>41200.7083333333</v>
      </c>
      <c r="E179" s="12" t="s">
        <v>193</v>
      </c>
      <c r="F179" s="12"/>
      <c r="G179" s="10">
        <v>0</v>
      </c>
      <c r="H179" s="10">
        <v>29202.849609375</v>
      </c>
      <c r="I179" s="10">
        <v>0</v>
      </c>
      <c r="J179" s="10">
        <v>0</v>
      </c>
      <c r="K179" s="10">
        <v>29202.849609375</v>
      </c>
      <c r="L179" s="3"/>
      <c r="M179" s="3" t="s">
        <v>24</v>
      </c>
      <c r="N179" s="10">
        <v>0</v>
      </c>
      <c r="O179" s="10">
        <v>29202.849609375</v>
      </c>
      <c r="P179" s="12" t="s">
        <v>193</v>
      </c>
      <c r="Q179" s="10">
        <v>0</v>
      </c>
      <c r="R179" s="14">
        <v>0</v>
      </c>
      <c r="S179" s="11">
        <v>0</v>
      </c>
      <c r="T179" s="10">
        <v>29202.849609375</v>
      </c>
      <c r="U179" s="15">
        <v>0</v>
      </c>
      <c r="V179" s="12" t="s">
        <v>791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262</v>
      </c>
      <c r="B180" s="3" t="s">
        <v>623</v>
      </c>
      <c r="C180" s="9">
        <v>41201.3333333333</v>
      </c>
      <c r="D180" s="9">
        <v>41211.7083333333</v>
      </c>
      <c r="E180" s="12" t="s">
        <v>505</v>
      </c>
      <c r="F180" s="12"/>
      <c r="G180" s="10">
        <v>0</v>
      </c>
      <c r="H180" s="10">
        <v>1599.92004394531</v>
      </c>
      <c r="I180" s="10">
        <v>0</v>
      </c>
      <c r="J180" s="10">
        <v>0</v>
      </c>
      <c r="K180" s="10">
        <v>1599.92004394531</v>
      </c>
      <c r="L180" s="3"/>
      <c r="M180" s="3" t="s">
        <v>24</v>
      </c>
      <c r="N180" s="10">
        <v>0</v>
      </c>
      <c r="O180" s="10">
        <v>1599.92004394531</v>
      </c>
      <c r="P180" s="12" t="s">
        <v>505</v>
      </c>
      <c r="Q180" s="10">
        <v>0</v>
      </c>
      <c r="R180" s="14">
        <v>0</v>
      </c>
      <c r="S180" s="11">
        <v>0</v>
      </c>
      <c r="T180" s="10">
        <v>1599.92004394531</v>
      </c>
      <c r="U180" s="15">
        <v>0</v>
      </c>
      <c r="V180" s="12" t="s">
        <v>791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263</v>
      </c>
      <c r="B181" s="3" t="s">
        <v>627</v>
      </c>
      <c r="C181" s="9">
        <v>41212.3333333333</v>
      </c>
      <c r="D181" s="9">
        <v>41220.7083333333</v>
      </c>
      <c r="E181" s="12" t="s">
        <v>505</v>
      </c>
      <c r="F181" s="12"/>
      <c r="G181" s="10">
        <v>0</v>
      </c>
      <c r="H181" s="10">
        <v>1599.92004394531</v>
      </c>
      <c r="I181" s="10">
        <v>0</v>
      </c>
      <c r="J181" s="10">
        <v>0</v>
      </c>
      <c r="K181" s="10">
        <v>1599.92004394531</v>
      </c>
      <c r="L181" s="3"/>
      <c r="M181" s="3" t="s">
        <v>24</v>
      </c>
      <c r="N181" s="10">
        <v>0</v>
      </c>
      <c r="O181" s="10">
        <v>1599.92004394531</v>
      </c>
      <c r="P181" s="12" t="s">
        <v>505</v>
      </c>
      <c r="Q181" s="10">
        <v>0</v>
      </c>
      <c r="R181" s="14">
        <v>0</v>
      </c>
      <c r="S181" s="11">
        <v>0</v>
      </c>
      <c r="T181" s="10">
        <v>1599.92004394531</v>
      </c>
      <c r="U181" s="15">
        <v>0</v>
      </c>
      <c r="V181" s="12" t="s">
        <v>791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4">
        <v>130</v>
      </c>
      <c r="B182" s="4" t="s">
        <v>630</v>
      </c>
      <c r="C182" s="5">
        <v>40968.3333333333</v>
      </c>
      <c r="D182" s="5">
        <v>41017.7083333333</v>
      </c>
      <c r="E182" s="2" t="s">
        <v>512</v>
      </c>
      <c r="F182" s="2"/>
      <c r="G182" s="6"/>
      <c r="H182" s="6">
        <v>386283.058959961</v>
      </c>
      <c r="I182" s="6"/>
      <c r="J182" s="6"/>
      <c r="K182" s="6">
        <v>386283.058959961</v>
      </c>
      <c r="L182" s="2"/>
      <c r="M182" s="2" t="s">
        <v>24</v>
      </c>
      <c r="N182" s="6"/>
      <c r="O182" s="6"/>
      <c r="P182" s="2"/>
      <c r="Q182" s="6"/>
      <c r="R182" s="6"/>
      <c r="S182" s="6">
        <v>0</v>
      </c>
      <c r="T182" s="6"/>
      <c r="U182" s="13">
        <v>0</v>
      </c>
      <c r="V182" s="2"/>
      <c r="W182" s="6">
        <v>0</v>
      </c>
      <c r="X182" s="6">
        <v>0</v>
      </c>
    </row>
    <row r="183" spans="1:32">
      <c r="A183" s="3">
        <v>131</v>
      </c>
      <c r="B183" s="3" t="s">
        <v>632</v>
      </c>
      <c r="C183" s="9">
        <v>40968.3333333333</v>
      </c>
      <c r="D183" s="9">
        <v>40974.7083333333</v>
      </c>
      <c r="E183" s="12" t="s">
        <v>55</v>
      </c>
      <c r="F183" s="12"/>
      <c r="G183" s="10">
        <v>0</v>
      </c>
      <c r="H183" s="10">
        <v>1761.98999023438</v>
      </c>
      <c r="I183" s="10">
        <v>0</v>
      </c>
      <c r="J183" s="10">
        <v>0</v>
      </c>
      <c r="K183" s="10">
        <v>1761.98999023438</v>
      </c>
      <c r="L183" s="3"/>
      <c r="M183" s="3" t="s">
        <v>24</v>
      </c>
      <c r="N183" s="10">
        <v>0</v>
      </c>
      <c r="O183" s="10">
        <v>1761.98999023438</v>
      </c>
      <c r="P183" s="12" t="s">
        <v>55</v>
      </c>
      <c r="Q183" s="10">
        <v>0</v>
      </c>
      <c r="R183" s="14">
        <v>0</v>
      </c>
      <c r="S183" s="11">
        <v>0</v>
      </c>
      <c r="T183" s="10">
        <v>1761.98999023438</v>
      </c>
      <c r="U183" s="15">
        <v>0</v>
      </c>
      <c r="V183" s="12" t="s">
        <v>791</v>
      </c>
      <c r="W183" s="10">
        <v>0</v>
      </c>
      <c r="X183" s="10">
        <v>0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132</v>
      </c>
      <c r="B184" s="3" t="s">
        <v>635</v>
      </c>
      <c r="C184" s="9">
        <v>40977.3333333333</v>
      </c>
      <c r="D184" s="9">
        <v>40983.7083333333</v>
      </c>
      <c r="E184" s="12" t="s">
        <v>55</v>
      </c>
      <c r="F184" s="12"/>
      <c r="G184" s="10">
        <v>0</v>
      </c>
      <c r="H184" s="10">
        <v>1142.80004882813</v>
      </c>
      <c r="I184" s="10">
        <v>0</v>
      </c>
      <c r="J184" s="10">
        <v>0</v>
      </c>
      <c r="K184" s="10">
        <v>1142.80004882813</v>
      </c>
      <c r="L184" s="3"/>
      <c r="M184" s="3" t="s">
        <v>24</v>
      </c>
      <c r="N184" s="10">
        <v>0</v>
      </c>
      <c r="O184" s="10">
        <v>1142.80004882813</v>
      </c>
      <c r="P184" s="12" t="s">
        <v>55</v>
      </c>
      <c r="Q184" s="10">
        <v>0</v>
      </c>
      <c r="R184" s="14">
        <v>0</v>
      </c>
      <c r="S184" s="11">
        <v>0</v>
      </c>
      <c r="T184" s="10">
        <v>1142.80004882813</v>
      </c>
      <c r="U184" s="15">
        <v>0</v>
      </c>
      <c r="V184" s="12" t="s">
        <v>791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133</v>
      </c>
      <c r="B185" s="3" t="s">
        <v>639</v>
      </c>
      <c r="C185" s="9">
        <v>40984.3333333333</v>
      </c>
      <c r="D185" s="9">
        <v>40997.7083333333</v>
      </c>
      <c r="E185" s="12" t="s">
        <v>138</v>
      </c>
      <c r="F185" s="12"/>
      <c r="G185" s="10">
        <v>0</v>
      </c>
      <c r="H185" s="10">
        <v>34647.69140625</v>
      </c>
      <c r="I185" s="10">
        <v>0</v>
      </c>
      <c r="J185" s="10">
        <v>0</v>
      </c>
      <c r="K185" s="10">
        <v>34647.69140625</v>
      </c>
      <c r="L185" s="3"/>
      <c r="M185" s="3" t="s">
        <v>24</v>
      </c>
      <c r="N185" s="10">
        <v>0</v>
      </c>
      <c r="O185" s="10">
        <v>34647.69140625</v>
      </c>
      <c r="P185" s="12" t="s">
        <v>138</v>
      </c>
      <c r="Q185" s="10">
        <v>0</v>
      </c>
      <c r="R185" s="14">
        <v>0</v>
      </c>
      <c r="S185" s="11">
        <v>0</v>
      </c>
      <c r="T185" s="10">
        <v>34647.69140625</v>
      </c>
      <c r="U185" s="15">
        <v>0</v>
      </c>
      <c r="V185" s="12" t="s">
        <v>791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134</v>
      </c>
      <c r="B186" s="3" t="s">
        <v>643</v>
      </c>
      <c r="C186" s="9">
        <v>40998.3333333333</v>
      </c>
      <c r="D186" s="9">
        <v>41004.7083333333</v>
      </c>
      <c r="E186" s="12" t="s">
        <v>55</v>
      </c>
      <c r="F186" s="12"/>
      <c r="G186" s="10">
        <v>0</v>
      </c>
      <c r="H186" s="10">
        <v>1611.39001464844</v>
      </c>
      <c r="I186" s="10">
        <v>0</v>
      </c>
      <c r="J186" s="10">
        <v>0</v>
      </c>
      <c r="K186" s="10">
        <v>1611.39001464844</v>
      </c>
      <c r="L186" s="3"/>
      <c r="M186" s="3" t="s">
        <v>24</v>
      </c>
      <c r="N186" s="10">
        <v>0</v>
      </c>
      <c r="O186" s="10">
        <v>1611.39001464844</v>
      </c>
      <c r="P186" s="12" t="s">
        <v>55</v>
      </c>
      <c r="Q186" s="10">
        <v>0</v>
      </c>
      <c r="R186" s="14">
        <v>0</v>
      </c>
      <c r="S186" s="11">
        <v>0</v>
      </c>
      <c r="T186" s="10">
        <v>1611.39001464844</v>
      </c>
      <c r="U186" s="15">
        <v>0</v>
      </c>
      <c r="V186" s="12" t="s">
        <v>791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135</v>
      </c>
      <c r="B187" s="3" t="s">
        <v>647</v>
      </c>
      <c r="C187" s="9">
        <v>41015.3333333333</v>
      </c>
      <c r="D187" s="9">
        <v>41017.7083333333</v>
      </c>
      <c r="E187" s="12" t="s">
        <v>39</v>
      </c>
      <c r="F187" s="12"/>
      <c r="G187" s="10">
        <v>0</v>
      </c>
      <c r="H187" s="10">
        <v>347119.1875</v>
      </c>
      <c r="I187" s="10">
        <v>0</v>
      </c>
      <c r="J187" s="10">
        <v>0</v>
      </c>
      <c r="K187" s="10">
        <v>347119.1875</v>
      </c>
      <c r="L187" s="3"/>
      <c r="M187" s="3" t="s">
        <v>24</v>
      </c>
      <c r="N187" s="10">
        <v>0</v>
      </c>
      <c r="O187" s="10">
        <v>347119.1875</v>
      </c>
      <c r="P187" s="12" t="s">
        <v>39</v>
      </c>
      <c r="Q187" s="10">
        <v>0</v>
      </c>
      <c r="R187" s="14">
        <v>0</v>
      </c>
      <c r="S187" s="11">
        <v>0</v>
      </c>
      <c r="T187" s="10">
        <v>347119.1875</v>
      </c>
      <c r="U187" s="15">
        <v>0</v>
      </c>
      <c r="V187" s="12" t="s">
        <v>791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4">
        <v>136</v>
      </c>
      <c r="B188" s="4" t="s">
        <v>650</v>
      </c>
      <c r="C188" s="5">
        <v>40947.3333333333</v>
      </c>
      <c r="D188" s="5">
        <v>41096.7083333333</v>
      </c>
      <c r="E188" s="2" t="s">
        <v>652</v>
      </c>
      <c r="F188" s="2"/>
      <c r="G188" s="6"/>
      <c r="H188" s="6">
        <v>594749.16015625</v>
      </c>
      <c r="I188" s="6"/>
      <c r="J188" s="6"/>
      <c r="K188" s="6">
        <v>594749.16015625</v>
      </c>
      <c r="L188" s="2"/>
      <c r="M188" s="2" t="s">
        <v>24</v>
      </c>
      <c r="N188" s="6"/>
      <c r="O188" s="6"/>
      <c r="P188" s="2"/>
      <c r="Q188" s="6"/>
      <c r="R188" s="6"/>
      <c r="S188" s="6">
        <v>0</v>
      </c>
      <c r="T188" s="6"/>
      <c r="U188" s="13">
        <v>0</v>
      </c>
      <c r="V188" s="2"/>
      <c r="W188" s="6">
        <v>0</v>
      </c>
      <c r="X188" s="6">
        <v>0</v>
      </c>
    </row>
    <row r="189" spans="1:32">
      <c r="A189" s="4">
        <v>137</v>
      </c>
      <c r="B189" s="4" t="s">
        <v>653</v>
      </c>
      <c r="C189" s="5">
        <v>40947.3333333333</v>
      </c>
      <c r="D189" s="5">
        <v>41096.7083333333</v>
      </c>
      <c r="E189" s="2" t="s">
        <v>652</v>
      </c>
      <c r="F189" s="2"/>
      <c r="G189" s="6"/>
      <c r="H189" s="6">
        <v>270794.953125</v>
      </c>
      <c r="I189" s="6"/>
      <c r="J189" s="6"/>
      <c r="K189" s="6">
        <v>270794.953125</v>
      </c>
      <c r="L189" s="2"/>
      <c r="M189" s="2" t="s">
        <v>24</v>
      </c>
      <c r="N189" s="6"/>
      <c r="O189" s="6"/>
      <c r="P189" s="2"/>
      <c r="Q189" s="6"/>
      <c r="R189" s="6"/>
      <c r="S189" s="6">
        <v>0</v>
      </c>
      <c r="T189" s="6"/>
      <c r="U189" s="13">
        <v>0</v>
      </c>
      <c r="V189" s="2"/>
      <c r="W189" s="6">
        <v>0</v>
      </c>
      <c r="X189" s="6">
        <v>0</v>
      </c>
    </row>
    <row r="190" spans="1:32">
      <c r="A190" s="3">
        <v>138</v>
      </c>
      <c r="B190" s="3" t="s">
        <v>655</v>
      </c>
      <c r="C190" s="9">
        <v>40947.3333333333</v>
      </c>
      <c r="D190" s="9">
        <v>41039.7083333333</v>
      </c>
      <c r="E190" s="12" t="s">
        <v>658</v>
      </c>
      <c r="F190" s="12"/>
      <c r="G190" s="10">
        <v>0</v>
      </c>
      <c r="H190" s="10">
        <v>79701.2578125</v>
      </c>
      <c r="I190" s="10">
        <v>0</v>
      </c>
      <c r="J190" s="10">
        <v>0</v>
      </c>
      <c r="K190" s="10">
        <v>79701.2578125</v>
      </c>
      <c r="L190" s="3"/>
      <c r="M190" s="3" t="s">
        <v>24</v>
      </c>
      <c r="N190" s="10">
        <v>0</v>
      </c>
      <c r="O190" s="10">
        <v>79701.2578125</v>
      </c>
      <c r="P190" s="12" t="s">
        <v>658</v>
      </c>
      <c r="Q190" s="10">
        <v>0</v>
      </c>
      <c r="R190" s="14">
        <v>0</v>
      </c>
      <c r="S190" s="11">
        <v>0</v>
      </c>
      <c r="T190" s="10">
        <v>79701.2578125</v>
      </c>
      <c r="U190" s="15">
        <v>0</v>
      </c>
      <c r="V190" s="12" t="s">
        <v>791</v>
      </c>
      <c r="W190" s="10">
        <v>0</v>
      </c>
      <c r="X190" s="10">
        <v>0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139</v>
      </c>
      <c r="B191" s="3" t="s">
        <v>659</v>
      </c>
      <c r="C191" s="9">
        <v>41011.3333333333</v>
      </c>
      <c r="D191" s="9">
        <v>41073.7083333333</v>
      </c>
      <c r="E191" s="12" t="s">
        <v>663</v>
      </c>
      <c r="F191" s="12"/>
      <c r="G191" s="10">
        <v>0</v>
      </c>
      <c r="H191" s="10">
        <v>74182.2734375</v>
      </c>
      <c r="I191" s="10">
        <v>0</v>
      </c>
      <c r="J191" s="10">
        <v>0</v>
      </c>
      <c r="K191" s="10">
        <v>74182.2734375</v>
      </c>
      <c r="L191" s="3"/>
      <c r="M191" s="3" t="s">
        <v>24</v>
      </c>
      <c r="N191" s="10">
        <v>0</v>
      </c>
      <c r="O191" s="10">
        <v>74182.2734375</v>
      </c>
      <c r="P191" s="12" t="s">
        <v>663</v>
      </c>
      <c r="Q191" s="10">
        <v>0</v>
      </c>
      <c r="R191" s="14">
        <v>0</v>
      </c>
      <c r="S191" s="11">
        <v>0</v>
      </c>
      <c r="T191" s="10">
        <v>74182.2734375</v>
      </c>
      <c r="U191" s="15">
        <v>0</v>
      </c>
      <c r="V191" s="12" t="s">
        <v>791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140</v>
      </c>
      <c r="B192" s="3" t="s">
        <v>664</v>
      </c>
      <c r="C192" s="9">
        <v>41064.3333333333</v>
      </c>
      <c r="D192" s="9">
        <v>41096.7083333333</v>
      </c>
      <c r="E192" s="12" t="s">
        <v>477</v>
      </c>
      <c r="F192" s="12"/>
      <c r="G192" s="10">
        <v>0</v>
      </c>
      <c r="H192" s="10">
        <v>116911.421875</v>
      </c>
      <c r="I192" s="10">
        <v>0</v>
      </c>
      <c r="J192" s="10">
        <v>0</v>
      </c>
      <c r="K192" s="10">
        <v>116911.421875</v>
      </c>
      <c r="L192" s="3"/>
      <c r="M192" s="3" t="s">
        <v>24</v>
      </c>
      <c r="N192" s="10">
        <v>0</v>
      </c>
      <c r="O192" s="10">
        <v>116911.421875</v>
      </c>
      <c r="P192" s="12" t="s">
        <v>477</v>
      </c>
      <c r="Q192" s="10">
        <v>0</v>
      </c>
      <c r="R192" s="14">
        <v>0</v>
      </c>
      <c r="S192" s="11">
        <v>0</v>
      </c>
      <c r="T192" s="10">
        <v>116911.421875</v>
      </c>
      <c r="U192" s="15">
        <v>0</v>
      </c>
      <c r="V192" s="12" t="s">
        <v>791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4">
        <v>141</v>
      </c>
      <c r="B193" s="4" t="s">
        <v>668</v>
      </c>
      <c r="C193" s="5">
        <v>40947.3333333333</v>
      </c>
      <c r="D193" s="5">
        <v>41096.7083333333</v>
      </c>
      <c r="E193" s="2" t="s">
        <v>652</v>
      </c>
      <c r="F193" s="2"/>
      <c r="G193" s="6"/>
      <c r="H193" s="6">
        <v>139110.078125</v>
      </c>
      <c r="I193" s="6"/>
      <c r="J193" s="6"/>
      <c r="K193" s="6">
        <v>139110.078125</v>
      </c>
      <c r="L193" s="2"/>
      <c r="M193" s="2" t="s">
        <v>24</v>
      </c>
      <c r="N193" s="6"/>
      <c r="O193" s="6"/>
      <c r="P193" s="2"/>
      <c r="Q193" s="6"/>
      <c r="R193" s="6"/>
      <c r="S193" s="6">
        <v>0</v>
      </c>
      <c r="T193" s="6"/>
      <c r="U193" s="13">
        <v>0</v>
      </c>
      <c r="V193" s="2"/>
      <c r="W193" s="6">
        <v>0</v>
      </c>
      <c r="X193" s="6">
        <v>0</v>
      </c>
    </row>
    <row r="194" spans="1:32">
      <c r="A194" s="3">
        <v>142</v>
      </c>
      <c r="B194" s="3" t="s">
        <v>655</v>
      </c>
      <c r="C194" s="9">
        <v>40947.3333333333</v>
      </c>
      <c r="D194" s="9">
        <v>41039.7083333333</v>
      </c>
      <c r="E194" s="12" t="s">
        <v>658</v>
      </c>
      <c r="F194" s="12"/>
      <c r="G194" s="10">
        <v>0</v>
      </c>
      <c r="H194" s="10">
        <v>14856.4296875</v>
      </c>
      <c r="I194" s="10">
        <v>0</v>
      </c>
      <c r="J194" s="10">
        <v>0</v>
      </c>
      <c r="K194" s="10">
        <v>14856.4296875</v>
      </c>
      <c r="L194" s="3"/>
      <c r="M194" s="3" t="s">
        <v>24</v>
      </c>
      <c r="N194" s="10">
        <v>0</v>
      </c>
      <c r="O194" s="10">
        <v>14856.4296875</v>
      </c>
      <c r="P194" s="12" t="s">
        <v>658</v>
      </c>
      <c r="Q194" s="10">
        <v>0</v>
      </c>
      <c r="R194" s="14">
        <v>0</v>
      </c>
      <c r="S194" s="11">
        <v>0</v>
      </c>
      <c r="T194" s="10">
        <v>14856.4296875</v>
      </c>
      <c r="U194" s="15">
        <v>0</v>
      </c>
      <c r="V194" s="12" t="s">
        <v>791</v>
      </c>
      <c r="W194" s="10">
        <v>0</v>
      </c>
      <c r="X194" s="10">
        <v>0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143</v>
      </c>
      <c r="B195" s="3" t="s">
        <v>659</v>
      </c>
      <c r="C195" s="9">
        <v>41011.3333333333</v>
      </c>
      <c r="D195" s="9">
        <v>41073.7083333333</v>
      </c>
      <c r="E195" s="12" t="s">
        <v>663</v>
      </c>
      <c r="F195" s="12"/>
      <c r="G195" s="10">
        <v>0</v>
      </c>
      <c r="H195" s="10">
        <v>32282.5390625</v>
      </c>
      <c r="I195" s="10">
        <v>0</v>
      </c>
      <c r="J195" s="10">
        <v>0</v>
      </c>
      <c r="K195" s="10">
        <v>32282.5390625</v>
      </c>
      <c r="L195" s="3"/>
      <c r="M195" s="3" t="s">
        <v>24</v>
      </c>
      <c r="N195" s="10">
        <v>0</v>
      </c>
      <c r="O195" s="10">
        <v>32282.5390625</v>
      </c>
      <c r="P195" s="12" t="s">
        <v>663</v>
      </c>
      <c r="Q195" s="10">
        <v>0</v>
      </c>
      <c r="R195" s="14">
        <v>0</v>
      </c>
      <c r="S195" s="11">
        <v>0</v>
      </c>
      <c r="T195" s="10">
        <v>32282.5390625</v>
      </c>
      <c r="U195" s="15">
        <v>0</v>
      </c>
      <c r="V195" s="12" t="s">
        <v>791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144</v>
      </c>
      <c r="B196" s="3" t="s">
        <v>664</v>
      </c>
      <c r="C196" s="9">
        <v>41064.3333333333</v>
      </c>
      <c r="D196" s="9">
        <v>41096.7083333333</v>
      </c>
      <c r="E196" s="12" t="s">
        <v>477</v>
      </c>
      <c r="F196" s="12"/>
      <c r="G196" s="10">
        <v>0</v>
      </c>
      <c r="H196" s="10">
        <v>91971.109375</v>
      </c>
      <c r="I196" s="10">
        <v>0</v>
      </c>
      <c r="J196" s="10">
        <v>0</v>
      </c>
      <c r="K196" s="10">
        <v>91971.109375</v>
      </c>
      <c r="L196" s="3"/>
      <c r="M196" s="3" t="s">
        <v>24</v>
      </c>
      <c r="N196" s="10">
        <v>0</v>
      </c>
      <c r="O196" s="10">
        <v>91971.109375</v>
      </c>
      <c r="P196" s="12" t="s">
        <v>477</v>
      </c>
      <c r="Q196" s="10">
        <v>0</v>
      </c>
      <c r="R196" s="14">
        <v>0</v>
      </c>
      <c r="S196" s="11">
        <v>0</v>
      </c>
      <c r="T196" s="10">
        <v>91971.109375</v>
      </c>
      <c r="U196" s="15">
        <v>0</v>
      </c>
      <c r="V196" s="12" t="s">
        <v>791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4">
        <v>145</v>
      </c>
      <c r="B197" s="4" t="s">
        <v>677</v>
      </c>
      <c r="C197" s="5">
        <v>40947.3333333333</v>
      </c>
      <c r="D197" s="5">
        <v>41096.7083333333</v>
      </c>
      <c r="E197" s="2" t="s">
        <v>652</v>
      </c>
      <c r="F197" s="2"/>
      <c r="G197" s="6"/>
      <c r="H197" s="6">
        <v>139110.078125</v>
      </c>
      <c r="I197" s="6"/>
      <c r="J197" s="6"/>
      <c r="K197" s="6">
        <v>139110.078125</v>
      </c>
      <c r="L197" s="2"/>
      <c r="M197" s="2" t="s">
        <v>24</v>
      </c>
      <c r="N197" s="6"/>
      <c r="O197" s="6"/>
      <c r="P197" s="2"/>
      <c r="Q197" s="6"/>
      <c r="R197" s="6"/>
      <c r="S197" s="6">
        <v>0</v>
      </c>
      <c r="T197" s="6"/>
      <c r="U197" s="13">
        <v>0</v>
      </c>
      <c r="V197" s="2"/>
      <c r="W197" s="6">
        <v>0</v>
      </c>
      <c r="X197" s="6">
        <v>0</v>
      </c>
    </row>
    <row r="198" spans="1:32">
      <c r="A198" s="3">
        <v>146</v>
      </c>
      <c r="B198" s="3" t="s">
        <v>655</v>
      </c>
      <c r="C198" s="9">
        <v>40947.3333333333</v>
      </c>
      <c r="D198" s="9">
        <v>41039.7083333333</v>
      </c>
      <c r="E198" s="12" t="s">
        <v>658</v>
      </c>
      <c r="F198" s="12"/>
      <c r="G198" s="10">
        <v>0</v>
      </c>
      <c r="H198" s="10">
        <v>14856.4296875</v>
      </c>
      <c r="I198" s="10">
        <v>0</v>
      </c>
      <c r="J198" s="10">
        <v>0</v>
      </c>
      <c r="K198" s="10">
        <v>14856.4296875</v>
      </c>
      <c r="L198" s="3"/>
      <c r="M198" s="3" t="s">
        <v>24</v>
      </c>
      <c r="N198" s="10">
        <v>0</v>
      </c>
      <c r="O198" s="10">
        <v>14856.4296875</v>
      </c>
      <c r="P198" s="12" t="s">
        <v>658</v>
      </c>
      <c r="Q198" s="10">
        <v>0</v>
      </c>
      <c r="R198" s="14">
        <v>0</v>
      </c>
      <c r="S198" s="11">
        <v>0</v>
      </c>
      <c r="T198" s="10">
        <v>14856.4296875</v>
      </c>
      <c r="U198" s="15">
        <v>0</v>
      </c>
      <c r="V198" s="12" t="s">
        <v>791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147</v>
      </c>
      <c r="B199" s="3" t="s">
        <v>659</v>
      </c>
      <c r="C199" s="9">
        <v>41011.3333333333</v>
      </c>
      <c r="D199" s="9">
        <v>41073.7083333333</v>
      </c>
      <c r="E199" s="12" t="s">
        <v>663</v>
      </c>
      <c r="F199" s="12"/>
      <c r="G199" s="10">
        <v>0</v>
      </c>
      <c r="H199" s="10">
        <v>32282.5390625</v>
      </c>
      <c r="I199" s="10">
        <v>0</v>
      </c>
      <c r="J199" s="10">
        <v>0</v>
      </c>
      <c r="K199" s="10">
        <v>32282.5390625</v>
      </c>
      <c r="L199" s="3"/>
      <c r="M199" s="3" t="s">
        <v>24</v>
      </c>
      <c r="N199" s="10">
        <v>0</v>
      </c>
      <c r="O199" s="10">
        <v>32282.5390625</v>
      </c>
      <c r="P199" s="12" t="s">
        <v>663</v>
      </c>
      <c r="Q199" s="10">
        <v>0</v>
      </c>
      <c r="R199" s="14">
        <v>0</v>
      </c>
      <c r="S199" s="11">
        <v>0</v>
      </c>
      <c r="T199" s="10">
        <v>32282.5390625</v>
      </c>
      <c r="U199" s="15">
        <v>0</v>
      </c>
      <c r="V199" s="12" t="s">
        <v>791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148</v>
      </c>
      <c r="B200" s="3" t="s">
        <v>664</v>
      </c>
      <c r="C200" s="9">
        <v>41064.3333333333</v>
      </c>
      <c r="D200" s="9">
        <v>41096.7083333333</v>
      </c>
      <c r="E200" s="12" t="s">
        <v>477</v>
      </c>
      <c r="F200" s="12"/>
      <c r="G200" s="10">
        <v>0</v>
      </c>
      <c r="H200" s="10">
        <v>91971.109375</v>
      </c>
      <c r="I200" s="10">
        <v>0</v>
      </c>
      <c r="J200" s="10">
        <v>0</v>
      </c>
      <c r="K200" s="10">
        <v>91971.109375</v>
      </c>
      <c r="L200" s="3"/>
      <c r="M200" s="3" t="s">
        <v>24</v>
      </c>
      <c r="N200" s="10">
        <v>0</v>
      </c>
      <c r="O200" s="10">
        <v>91971.109375</v>
      </c>
      <c r="P200" s="12" t="s">
        <v>477</v>
      </c>
      <c r="Q200" s="10">
        <v>0</v>
      </c>
      <c r="R200" s="14">
        <v>0</v>
      </c>
      <c r="S200" s="11">
        <v>0</v>
      </c>
      <c r="T200" s="10">
        <v>91971.109375</v>
      </c>
      <c r="U200" s="15">
        <v>0</v>
      </c>
      <c r="V200" s="12" t="s">
        <v>791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4">
        <v>149</v>
      </c>
      <c r="B201" s="4" t="s">
        <v>686</v>
      </c>
      <c r="C201" s="5">
        <v>41039.3333333333</v>
      </c>
      <c r="D201" s="5">
        <v>41075.7083333333</v>
      </c>
      <c r="E201" s="2" t="s">
        <v>477</v>
      </c>
      <c r="F201" s="2"/>
      <c r="G201" s="6"/>
      <c r="H201" s="6">
        <v>45734.05078125</v>
      </c>
      <c r="I201" s="6"/>
      <c r="J201" s="6"/>
      <c r="K201" s="6">
        <v>45734.05078125</v>
      </c>
      <c r="L201" s="2"/>
      <c r="M201" s="2" t="s">
        <v>24</v>
      </c>
      <c r="N201" s="6"/>
      <c r="O201" s="6"/>
      <c r="P201" s="2"/>
      <c r="Q201" s="6"/>
      <c r="R201" s="6"/>
      <c r="S201" s="6">
        <v>0</v>
      </c>
      <c r="T201" s="6"/>
      <c r="U201" s="13">
        <v>0</v>
      </c>
      <c r="V201" s="2"/>
      <c r="W201" s="6">
        <v>0</v>
      </c>
      <c r="X201" s="6">
        <v>0</v>
      </c>
    </row>
    <row r="202" spans="1:32">
      <c r="A202" s="3">
        <v>150</v>
      </c>
      <c r="B202" s="3" t="s">
        <v>688</v>
      </c>
      <c r="C202" s="9">
        <v>41039.3333333333</v>
      </c>
      <c r="D202" s="9">
        <v>41061.7083333333</v>
      </c>
      <c r="E202" s="12" t="s">
        <v>63</v>
      </c>
      <c r="F202" s="12"/>
      <c r="G202" s="10">
        <v>0</v>
      </c>
      <c r="H202" s="10">
        <v>18175.630859375</v>
      </c>
      <c r="I202" s="10">
        <v>0</v>
      </c>
      <c r="J202" s="10">
        <v>0</v>
      </c>
      <c r="K202" s="10">
        <v>18175.630859375</v>
      </c>
      <c r="L202" s="3"/>
      <c r="M202" s="3" t="s">
        <v>24</v>
      </c>
      <c r="N202" s="10">
        <v>0</v>
      </c>
      <c r="O202" s="10">
        <v>18175.630859375</v>
      </c>
      <c r="P202" s="12" t="s">
        <v>63</v>
      </c>
      <c r="Q202" s="10">
        <v>0</v>
      </c>
      <c r="R202" s="14">
        <v>0</v>
      </c>
      <c r="S202" s="11">
        <v>0</v>
      </c>
      <c r="T202" s="10">
        <v>18175.630859375</v>
      </c>
      <c r="U202" s="15">
        <v>0</v>
      </c>
      <c r="V202" s="12" t="s">
        <v>791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151</v>
      </c>
      <c r="B203" s="3" t="s">
        <v>692</v>
      </c>
      <c r="C203" s="9">
        <v>41064.3333333333</v>
      </c>
      <c r="D203" s="9">
        <v>41075.7083333333</v>
      </c>
      <c r="E203" s="12" t="s">
        <v>138</v>
      </c>
      <c r="F203" s="12"/>
      <c r="G203" s="10">
        <v>0</v>
      </c>
      <c r="H203" s="10">
        <v>27558.419921875</v>
      </c>
      <c r="I203" s="10">
        <v>0</v>
      </c>
      <c r="J203" s="10">
        <v>0</v>
      </c>
      <c r="K203" s="10">
        <v>27558.419921875</v>
      </c>
      <c r="L203" s="3"/>
      <c r="M203" s="3" t="s">
        <v>24</v>
      </c>
      <c r="N203" s="10">
        <v>0</v>
      </c>
      <c r="O203" s="10">
        <v>27558.419921875</v>
      </c>
      <c r="P203" s="12" t="s">
        <v>138</v>
      </c>
      <c r="Q203" s="10">
        <v>0</v>
      </c>
      <c r="R203" s="14">
        <v>0</v>
      </c>
      <c r="S203" s="11">
        <v>0</v>
      </c>
      <c r="T203" s="10">
        <v>27558.419921875</v>
      </c>
      <c r="U203" s="15">
        <v>0</v>
      </c>
      <c r="V203" s="12" t="s">
        <v>791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4">
        <v>152</v>
      </c>
      <c r="B204" s="4" t="s">
        <v>695</v>
      </c>
      <c r="C204" s="5">
        <v>40997.3333333333</v>
      </c>
      <c r="D204" s="5">
        <v>41143.7083333333</v>
      </c>
      <c r="E204" s="2" t="s">
        <v>697</v>
      </c>
      <c r="F204" s="2"/>
      <c r="G204" s="6"/>
      <c r="H204" s="6">
        <v>1142.79998779297</v>
      </c>
      <c r="I204" s="6"/>
      <c r="J204" s="6"/>
      <c r="K204" s="6">
        <v>1142.79998779297</v>
      </c>
      <c r="L204" s="2"/>
      <c r="M204" s="2" t="s">
        <v>24</v>
      </c>
      <c r="N204" s="6"/>
      <c r="O204" s="6"/>
      <c r="P204" s="2"/>
      <c r="Q204" s="6"/>
      <c r="R204" s="6"/>
      <c r="S204" s="6">
        <v>0</v>
      </c>
      <c r="T204" s="6"/>
      <c r="U204" s="13">
        <v>0</v>
      </c>
      <c r="V204" s="2"/>
      <c r="W204" s="6">
        <v>0</v>
      </c>
      <c r="X204" s="6">
        <v>0</v>
      </c>
    </row>
    <row r="205" spans="1:32">
      <c r="A205" s="3">
        <v>153</v>
      </c>
      <c r="B205" s="3" t="s">
        <v>698</v>
      </c>
      <c r="C205" s="9">
        <v>40997.3333333333</v>
      </c>
      <c r="D205" s="9">
        <v>40998.7083333333</v>
      </c>
      <c r="E205" s="12" t="s">
        <v>51</v>
      </c>
      <c r="F205" s="12"/>
      <c r="G205" s="10">
        <v>0</v>
      </c>
      <c r="H205" s="10">
        <v>457.119995117188</v>
      </c>
      <c r="I205" s="10">
        <v>0</v>
      </c>
      <c r="J205" s="10">
        <v>0</v>
      </c>
      <c r="K205" s="10">
        <v>457.119995117188</v>
      </c>
      <c r="L205" s="3"/>
      <c r="M205" s="3" t="s">
        <v>24</v>
      </c>
      <c r="N205" s="10">
        <v>0</v>
      </c>
      <c r="O205" s="10">
        <v>457.119995117188</v>
      </c>
      <c r="P205" s="12" t="s">
        <v>51</v>
      </c>
      <c r="Q205" s="10">
        <v>0</v>
      </c>
      <c r="R205" s="14">
        <v>0</v>
      </c>
      <c r="S205" s="11">
        <v>0</v>
      </c>
      <c r="T205" s="10">
        <v>457.119995117188</v>
      </c>
      <c r="U205" s="15">
        <v>0</v>
      </c>
      <c r="V205" s="12" t="s">
        <v>791</v>
      </c>
      <c r="W205" s="10">
        <v>0</v>
      </c>
      <c r="X205" s="10">
        <v>0</v>
      </c>
      <c r="AA205" s="7">
        <v>100</v>
      </c>
      <c r="AC205" s="7">
        <v>0</v>
      </c>
      <c r="AD205" s="7">
        <v>100</v>
      </c>
      <c r="AF205" s="7">
        <v>0</v>
      </c>
    </row>
    <row r="206" spans="1:32">
      <c r="A206" s="3">
        <v>154</v>
      </c>
      <c r="B206" s="3" t="s">
        <v>701</v>
      </c>
      <c r="C206" s="9">
        <v>41142.3333333333</v>
      </c>
      <c r="D206" s="9">
        <v>41143.7083333333</v>
      </c>
      <c r="E206" s="12" t="s">
        <v>51</v>
      </c>
      <c r="F206" s="12"/>
      <c r="G206" s="10">
        <v>0</v>
      </c>
      <c r="H206" s="10">
        <v>457.119995117188</v>
      </c>
      <c r="I206" s="10">
        <v>0</v>
      </c>
      <c r="J206" s="10">
        <v>0</v>
      </c>
      <c r="K206" s="10">
        <v>457.119995117188</v>
      </c>
      <c r="L206" s="3"/>
      <c r="M206" s="3" t="s">
        <v>24</v>
      </c>
      <c r="N206" s="10">
        <v>0</v>
      </c>
      <c r="O206" s="10">
        <v>457.119995117188</v>
      </c>
      <c r="P206" s="12" t="s">
        <v>51</v>
      </c>
      <c r="Q206" s="10">
        <v>0</v>
      </c>
      <c r="R206" s="14">
        <v>0</v>
      </c>
      <c r="S206" s="11">
        <v>0</v>
      </c>
      <c r="T206" s="10">
        <v>457.119995117188</v>
      </c>
      <c r="U206" s="15">
        <v>0</v>
      </c>
      <c r="V206" s="12" t="s">
        <v>791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155</v>
      </c>
      <c r="B207" s="3" t="s">
        <v>704</v>
      </c>
      <c r="C207" s="9">
        <v>41142.3333333333</v>
      </c>
      <c r="D207" s="9">
        <v>41142.7083333333</v>
      </c>
      <c r="E207" s="12" t="s">
        <v>121</v>
      </c>
      <c r="F207" s="12"/>
      <c r="G207" s="10">
        <v>0</v>
      </c>
      <c r="H207" s="10">
        <v>228.559997558594</v>
      </c>
      <c r="I207" s="10">
        <v>0</v>
      </c>
      <c r="J207" s="10">
        <v>0</v>
      </c>
      <c r="K207" s="10">
        <v>228.559997558594</v>
      </c>
      <c r="L207" s="3"/>
      <c r="M207" s="3" t="s">
        <v>24</v>
      </c>
      <c r="N207" s="10">
        <v>0</v>
      </c>
      <c r="O207" s="10">
        <v>228.559997558594</v>
      </c>
      <c r="P207" s="12" t="s">
        <v>121</v>
      </c>
      <c r="Q207" s="10">
        <v>0</v>
      </c>
      <c r="R207" s="14">
        <v>0</v>
      </c>
      <c r="S207" s="11">
        <v>0</v>
      </c>
      <c r="T207" s="10">
        <v>228.559997558594</v>
      </c>
      <c r="U207" s="15">
        <v>0</v>
      </c>
      <c r="V207" s="12" t="s">
        <v>791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4">
        <v>156</v>
      </c>
      <c r="B208" s="4" t="s">
        <v>706</v>
      </c>
      <c r="C208" s="5">
        <v>41120.3333333333</v>
      </c>
      <c r="D208" s="5">
        <v>41155.7083333333</v>
      </c>
      <c r="E208" s="2" t="s">
        <v>460</v>
      </c>
      <c r="F208" s="2"/>
      <c r="G208" s="6"/>
      <c r="H208" s="6">
        <v>17500.3502197266</v>
      </c>
      <c r="I208" s="6"/>
      <c r="J208" s="6"/>
      <c r="K208" s="6">
        <v>17500.3502197266</v>
      </c>
      <c r="L208" s="2"/>
      <c r="M208" s="2" t="s">
        <v>24</v>
      </c>
      <c r="N208" s="6"/>
      <c r="O208" s="6"/>
      <c r="P208" s="2"/>
      <c r="Q208" s="6"/>
      <c r="R208" s="6"/>
      <c r="S208" s="6">
        <v>0</v>
      </c>
      <c r="T208" s="6"/>
      <c r="U208" s="13">
        <v>0</v>
      </c>
      <c r="V208" s="2"/>
      <c r="W208" s="6">
        <v>0</v>
      </c>
      <c r="X208" s="6">
        <v>0</v>
      </c>
    </row>
    <row r="209" spans="1:32">
      <c r="A209" s="3">
        <v>157</v>
      </c>
      <c r="B209" s="3" t="s">
        <v>708</v>
      </c>
      <c r="C209" s="9">
        <v>41151.3333333333</v>
      </c>
      <c r="D209" s="9">
        <v>41152.7083333333</v>
      </c>
      <c r="E209" s="12" t="s">
        <v>51</v>
      </c>
      <c r="F209" s="12"/>
      <c r="G209" s="10">
        <v>0</v>
      </c>
      <c r="H209" s="10">
        <v>450.5</v>
      </c>
      <c r="I209" s="10">
        <v>0</v>
      </c>
      <c r="J209" s="10">
        <v>0</v>
      </c>
      <c r="K209" s="10">
        <v>450.5</v>
      </c>
      <c r="L209" s="3"/>
      <c r="M209" s="3" t="s">
        <v>24</v>
      </c>
      <c r="N209" s="10">
        <v>0</v>
      </c>
      <c r="O209" s="10">
        <v>450.5</v>
      </c>
      <c r="P209" s="12" t="s">
        <v>51</v>
      </c>
      <c r="Q209" s="10">
        <v>0</v>
      </c>
      <c r="R209" s="14">
        <v>0</v>
      </c>
      <c r="S209" s="11">
        <v>0</v>
      </c>
      <c r="T209" s="10">
        <v>450.5</v>
      </c>
      <c r="U209" s="15">
        <v>0</v>
      </c>
      <c r="V209" s="12" t="s">
        <v>791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158</v>
      </c>
      <c r="B210" s="3" t="s">
        <v>711</v>
      </c>
      <c r="C210" s="9">
        <v>41148.3333333333</v>
      </c>
      <c r="D210" s="9">
        <v>41150.7083333333</v>
      </c>
      <c r="E210" s="12" t="s">
        <v>39</v>
      </c>
      <c r="F210" s="12"/>
      <c r="G210" s="10">
        <v>0</v>
      </c>
      <c r="H210" s="10">
        <v>735.650024414063</v>
      </c>
      <c r="I210" s="10">
        <v>0</v>
      </c>
      <c r="J210" s="10">
        <v>0</v>
      </c>
      <c r="K210" s="10">
        <v>735.650024414063</v>
      </c>
      <c r="L210" s="3"/>
      <c r="M210" s="3" t="s">
        <v>24</v>
      </c>
      <c r="N210" s="10">
        <v>0</v>
      </c>
      <c r="O210" s="10">
        <v>735.650024414063</v>
      </c>
      <c r="P210" s="12" t="s">
        <v>39</v>
      </c>
      <c r="Q210" s="10">
        <v>0</v>
      </c>
      <c r="R210" s="14">
        <v>0</v>
      </c>
      <c r="S210" s="11">
        <v>0</v>
      </c>
      <c r="T210" s="10">
        <v>735.650024414063</v>
      </c>
      <c r="U210" s="15">
        <v>0</v>
      </c>
      <c r="V210" s="12" t="s">
        <v>791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159</v>
      </c>
      <c r="B211" s="3" t="s">
        <v>714</v>
      </c>
      <c r="C211" s="9">
        <v>41148.3333333333</v>
      </c>
      <c r="D211" s="9">
        <v>41150.7083333333</v>
      </c>
      <c r="E211" s="12" t="s">
        <v>39</v>
      </c>
      <c r="F211" s="12"/>
      <c r="G211" s="10">
        <v>0</v>
      </c>
      <c r="H211" s="10">
        <v>675.75</v>
      </c>
      <c r="I211" s="10">
        <v>0</v>
      </c>
      <c r="J211" s="10">
        <v>0</v>
      </c>
      <c r="K211" s="10">
        <v>675.75</v>
      </c>
      <c r="L211" s="3"/>
      <c r="M211" s="3" t="s">
        <v>24</v>
      </c>
      <c r="N211" s="10">
        <v>0</v>
      </c>
      <c r="O211" s="10">
        <v>675.75</v>
      </c>
      <c r="P211" s="12" t="s">
        <v>39</v>
      </c>
      <c r="Q211" s="10">
        <v>0</v>
      </c>
      <c r="R211" s="14">
        <v>0</v>
      </c>
      <c r="S211" s="11">
        <v>0</v>
      </c>
      <c r="T211" s="10">
        <v>675.75</v>
      </c>
      <c r="U211" s="15">
        <v>0</v>
      </c>
      <c r="V211" s="12" t="s">
        <v>791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160</v>
      </c>
      <c r="B212" s="3" t="s">
        <v>716</v>
      </c>
      <c r="C212" s="9">
        <v>41120.3333333333</v>
      </c>
      <c r="D212" s="9">
        <v>41152.7083333333</v>
      </c>
      <c r="E212" s="12" t="s">
        <v>477</v>
      </c>
      <c r="F212" s="12"/>
      <c r="G212" s="10">
        <v>0</v>
      </c>
      <c r="H212" s="10">
        <v>15413.2001953125</v>
      </c>
      <c r="I212" s="10">
        <v>0</v>
      </c>
      <c r="J212" s="10">
        <v>0</v>
      </c>
      <c r="K212" s="10">
        <v>15413.2001953125</v>
      </c>
      <c r="L212" s="3"/>
      <c r="M212" s="3" t="s">
        <v>24</v>
      </c>
      <c r="N212" s="10">
        <v>0</v>
      </c>
      <c r="O212" s="10">
        <v>15413.2001953125</v>
      </c>
      <c r="P212" s="12" t="s">
        <v>477</v>
      </c>
      <c r="Q212" s="10">
        <v>0</v>
      </c>
      <c r="R212" s="14">
        <v>0</v>
      </c>
      <c r="S212" s="11">
        <v>0</v>
      </c>
      <c r="T212" s="10">
        <v>15413.2001953125</v>
      </c>
      <c r="U212" s="15">
        <v>0</v>
      </c>
      <c r="V212" s="12" t="s">
        <v>791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161</v>
      </c>
      <c r="B213" s="3" t="s">
        <v>720</v>
      </c>
      <c r="C213" s="9">
        <v>41155.3333333333</v>
      </c>
      <c r="D213" s="9">
        <v>41155.7083333333</v>
      </c>
      <c r="E213" s="12" t="s">
        <v>121</v>
      </c>
      <c r="F213" s="12"/>
      <c r="G213" s="10">
        <v>0</v>
      </c>
      <c r="H213" s="10">
        <v>225.25</v>
      </c>
      <c r="I213" s="10">
        <v>0</v>
      </c>
      <c r="J213" s="10">
        <v>0</v>
      </c>
      <c r="K213" s="10">
        <v>225.25</v>
      </c>
      <c r="L213" s="3"/>
      <c r="M213" s="3" t="s">
        <v>24</v>
      </c>
      <c r="N213" s="10">
        <v>0</v>
      </c>
      <c r="O213" s="10">
        <v>225.25</v>
      </c>
      <c r="P213" s="12" t="s">
        <v>121</v>
      </c>
      <c r="Q213" s="10">
        <v>0</v>
      </c>
      <c r="R213" s="14">
        <v>0</v>
      </c>
      <c r="S213" s="11">
        <v>0</v>
      </c>
      <c r="T213" s="10">
        <v>225.25</v>
      </c>
      <c r="U213" s="15">
        <v>0</v>
      </c>
      <c r="V213" s="12" t="s">
        <v>791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1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774</v>
      </c>
      <c r="C1" s="8">
        <v>40885.7083333333</v>
      </c>
      <c r="E1" s="1" t="s">
        <v>775</v>
      </c>
      <c r="F1" s="4" t="s">
        <v>819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966</v>
      </c>
      <c r="AB3" s="1"/>
      <c r="AC3" s="1"/>
      <c r="AD3" s="1" t="s">
        <v>970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777</v>
      </c>
      <c r="M4" s="1" t="s">
        <v>778</v>
      </c>
      <c r="N4" s="1" t="s">
        <v>779</v>
      </c>
      <c r="O4" s="1" t="s">
        <v>780</v>
      </c>
      <c r="P4" s="1" t="s">
        <v>781</v>
      </c>
      <c r="Q4" s="1" t="s">
        <v>782</v>
      </c>
      <c r="R4" s="1" t="s">
        <v>783</v>
      </c>
      <c r="S4" s="1" t="s">
        <v>784</v>
      </c>
      <c r="T4" s="1" t="s">
        <v>785</v>
      </c>
      <c r="U4" s="1" t="s">
        <v>786</v>
      </c>
      <c r="V4" s="1" t="s">
        <v>776</v>
      </c>
      <c r="W4" s="1" t="s">
        <v>787</v>
      </c>
      <c r="X4" s="1" t="s">
        <v>788</v>
      </c>
      <c r="AA4" s="1" t="s">
        <v>967</v>
      </c>
      <c r="AB4" s="1" t="s">
        <v>968</v>
      </c>
      <c r="AC4" s="1" t="s">
        <v>969</v>
      </c>
      <c r="AD4" s="1" t="s">
        <v>971</v>
      </c>
      <c r="AE4" s="1" t="s">
        <v>972</v>
      </c>
      <c r="AF4" s="1" t="s">
        <v>969</v>
      </c>
    </row>
    <row r="5" spans="1:32">
      <c r="A5" s="2">
        <v>0</v>
      </c>
      <c r="B5" s="3" t="s">
        <v>18</v>
      </c>
      <c r="C5" s="5">
        <v>40662.3333333333</v>
      </c>
      <c r="D5" s="5">
        <v>41234.7083333333</v>
      </c>
      <c r="E5" s="2" t="s">
        <v>20</v>
      </c>
      <c r="F5" s="2"/>
      <c r="G5" s="6"/>
      <c r="H5" s="6">
        <v>5480518.91265869</v>
      </c>
      <c r="I5" s="6"/>
      <c r="J5" s="6"/>
      <c r="K5" s="6">
        <v>5480518.91265869</v>
      </c>
      <c r="L5" s="2"/>
      <c r="M5" s="2" t="s">
        <v>815</v>
      </c>
      <c r="N5" s="6"/>
      <c r="O5" s="6"/>
      <c r="P5" s="2"/>
      <c r="Q5" s="6"/>
      <c r="R5" s="6"/>
      <c r="S5" s="6">
        <v>1267876.43162425</v>
      </c>
      <c r="T5" s="6"/>
      <c r="U5" s="13">
        <v>0.233327814683219</v>
      </c>
      <c r="V5" s="2"/>
      <c r="W5" s="6">
        <v>1278757.5012207</v>
      </c>
      <c r="X5" s="6">
        <v>1293750.64331055</v>
      </c>
    </row>
    <row r="6" spans="1:32">
      <c r="A6" s="3">
        <v>1</v>
      </c>
      <c r="B6" s="3" t="s">
        <v>21</v>
      </c>
      <c r="C6" s="9">
        <v>40732.7083333333</v>
      </c>
      <c r="D6" s="9">
        <v>40732.7083333333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40756.3333333333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790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2</v>
      </c>
      <c r="B7" s="4" t="s">
        <v>25</v>
      </c>
      <c r="C7" s="5">
        <v>40662.3333333333</v>
      </c>
      <c r="D7" s="5">
        <v>41234.7083333333</v>
      </c>
      <c r="E7" s="2" t="s">
        <v>20</v>
      </c>
      <c r="F7" s="2"/>
      <c r="G7" s="6"/>
      <c r="H7" s="6">
        <v>5480518.91265869</v>
      </c>
      <c r="I7" s="6"/>
      <c r="J7" s="6"/>
      <c r="K7" s="6">
        <v>5480518.91265869</v>
      </c>
      <c r="L7" s="2"/>
      <c r="M7" s="2" t="s">
        <v>815</v>
      </c>
      <c r="N7" s="6"/>
      <c r="O7" s="6"/>
      <c r="P7" s="2"/>
      <c r="Q7" s="6"/>
      <c r="R7" s="6"/>
      <c r="S7" s="6">
        <v>1267876.43162425</v>
      </c>
      <c r="T7" s="6"/>
      <c r="U7" s="13">
        <v>0.233327814683219</v>
      </c>
      <c r="V7" s="2"/>
      <c r="W7" s="6">
        <v>1278757.5012207</v>
      </c>
      <c r="X7" s="6">
        <v>1293750.64331055</v>
      </c>
    </row>
    <row r="8" spans="1:32">
      <c r="A8" s="4">
        <v>3</v>
      </c>
      <c r="B8" s="4" t="s">
        <v>27</v>
      </c>
      <c r="C8" s="5">
        <v>40756.3333333333</v>
      </c>
      <c r="D8" s="5">
        <v>40759.7083333333</v>
      </c>
      <c r="E8" s="2" t="s">
        <v>29</v>
      </c>
      <c r="F8" s="2"/>
      <c r="G8" s="6"/>
      <c r="H8" s="6">
        <v>140380.546875</v>
      </c>
      <c r="I8" s="6"/>
      <c r="J8" s="6"/>
      <c r="K8" s="6">
        <v>140380.546875</v>
      </c>
      <c r="L8" s="2"/>
      <c r="M8" s="2" t="s">
        <v>121</v>
      </c>
      <c r="N8" s="6"/>
      <c r="O8" s="6"/>
      <c r="P8" s="2"/>
      <c r="Q8" s="6"/>
      <c r="R8" s="6"/>
      <c r="S8" s="6">
        <v>140817.526885986</v>
      </c>
      <c r="T8" s="6"/>
      <c r="U8" s="13">
        <v>1</v>
      </c>
      <c r="V8" s="2"/>
      <c r="W8" s="6">
        <v>140380.546875</v>
      </c>
      <c r="X8" s="6">
        <v>140380.546875</v>
      </c>
    </row>
    <row r="9" spans="1:32">
      <c r="A9" s="3">
        <v>4</v>
      </c>
      <c r="B9" s="3" t="s">
        <v>30</v>
      </c>
      <c r="C9" s="9">
        <v>40756.3333333333</v>
      </c>
      <c r="D9" s="9">
        <v>40759.7083333333</v>
      </c>
      <c r="E9" s="12" t="s">
        <v>29</v>
      </c>
      <c r="F9" s="12"/>
      <c r="G9" s="10">
        <v>0</v>
      </c>
      <c r="H9" s="10">
        <v>140380.546875</v>
      </c>
      <c r="I9" s="10">
        <v>0</v>
      </c>
      <c r="J9" s="10">
        <v>0</v>
      </c>
      <c r="K9" s="10">
        <v>140380.546875</v>
      </c>
      <c r="L9" s="8">
        <v>40732.3333333333</v>
      </c>
      <c r="M9" s="3" t="s">
        <v>121</v>
      </c>
      <c r="N9" s="10">
        <v>140380.546875</v>
      </c>
      <c r="O9" s="10">
        <v>0</v>
      </c>
      <c r="P9" s="12" t="s">
        <v>24</v>
      </c>
      <c r="Q9" s="10">
        <v>436.980010986328</v>
      </c>
      <c r="R9" s="14">
        <v>0</v>
      </c>
      <c r="S9" s="11">
        <v>140817.526885986</v>
      </c>
      <c r="T9" s="10">
        <v>0</v>
      </c>
      <c r="U9" s="15">
        <v>1</v>
      </c>
      <c r="V9" s="12" t="s">
        <v>790</v>
      </c>
      <c r="W9" s="10">
        <v>140380.546875</v>
      </c>
      <c r="X9" s="10">
        <v>140380.546875</v>
      </c>
      <c r="AA9" s="7">
        <v>100</v>
      </c>
      <c r="AB9" s="7">
        <v>25</v>
      </c>
      <c r="AC9" s="7">
        <v>100</v>
      </c>
      <c r="AD9" s="7">
        <v>100</v>
      </c>
      <c r="AE9" s="7">
        <v>100.311282453811</v>
      </c>
      <c r="AF9" s="7">
        <v>100</v>
      </c>
    </row>
    <row r="10" spans="1:32">
      <c r="A10" s="4">
        <v>5</v>
      </c>
      <c r="B10" s="4" t="s">
        <v>33</v>
      </c>
      <c r="C10" s="5">
        <v>40756.3333333333</v>
      </c>
      <c r="D10" s="5">
        <v>40898.7083333333</v>
      </c>
      <c r="E10" s="2" t="s">
        <v>35</v>
      </c>
      <c r="F10" s="2"/>
      <c r="G10" s="6"/>
      <c r="H10" s="6">
        <v>366683.420166016</v>
      </c>
      <c r="I10" s="6"/>
      <c r="J10" s="6"/>
      <c r="K10" s="6">
        <v>366683.420166016</v>
      </c>
      <c r="L10" s="2"/>
      <c r="M10" s="2" t="s">
        <v>820</v>
      </c>
      <c r="N10" s="6"/>
      <c r="O10" s="6"/>
      <c r="P10" s="2"/>
      <c r="Q10" s="6"/>
      <c r="R10" s="6"/>
      <c r="S10" s="6">
        <v>369017.670205072</v>
      </c>
      <c r="T10" s="6"/>
      <c r="U10" s="13">
        <v>1</v>
      </c>
      <c r="V10" s="2"/>
      <c r="W10" s="6">
        <v>366683.420166016</v>
      </c>
      <c r="X10" s="6">
        <v>366683.420166016</v>
      </c>
    </row>
    <row r="11" spans="1:32">
      <c r="A11" s="3">
        <v>6</v>
      </c>
      <c r="B11" s="3" t="s">
        <v>36</v>
      </c>
      <c r="C11" s="9">
        <v>40756.3333333333</v>
      </c>
      <c r="D11" s="9">
        <v>40758.7083333333</v>
      </c>
      <c r="E11" s="12" t="s">
        <v>39</v>
      </c>
      <c r="F11" s="12"/>
      <c r="G11" s="10">
        <v>0</v>
      </c>
      <c r="H11" s="10">
        <v>685.679992675781</v>
      </c>
      <c r="I11" s="10">
        <v>0</v>
      </c>
      <c r="J11" s="10">
        <v>0</v>
      </c>
      <c r="K11" s="10">
        <v>685.679992675781</v>
      </c>
      <c r="L11" s="8">
        <v>40756.3333333333</v>
      </c>
      <c r="M11" s="3" t="s">
        <v>39</v>
      </c>
      <c r="N11" s="10">
        <v>685.679992675781</v>
      </c>
      <c r="O11" s="10">
        <v>0</v>
      </c>
      <c r="P11" s="12" t="s">
        <v>24</v>
      </c>
      <c r="Q11" s="10">
        <v>0.239999994635582</v>
      </c>
      <c r="R11" s="14">
        <v>0</v>
      </c>
      <c r="S11" s="11">
        <v>685.919992670417</v>
      </c>
      <c r="T11" s="10">
        <v>0</v>
      </c>
      <c r="U11" s="15">
        <v>1</v>
      </c>
      <c r="V11" s="12" t="s">
        <v>790</v>
      </c>
      <c r="W11" s="10">
        <v>685.679992675781</v>
      </c>
      <c r="X11" s="10">
        <v>685.679992675781</v>
      </c>
      <c r="AA11" s="7">
        <v>100</v>
      </c>
      <c r="AB11" s="7">
        <v>100</v>
      </c>
      <c r="AC11" s="7">
        <v>100</v>
      </c>
      <c r="AD11" s="7">
        <v>100</v>
      </c>
      <c r="AE11" s="7">
        <v>100.035001749679</v>
      </c>
      <c r="AF11" s="7">
        <v>100</v>
      </c>
    </row>
    <row r="12" spans="1:32">
      <c r="A12" s="4">
        <v>7</v>
      </c>
      <c r="B12" s="4" t="s">
        <v>40</v>
      </c>
      <c r="C12" s="5">
        <v>40780.3333333333</v>
      </c>
      <c r="D12" s="5">
        <v>40843.7083333333</v>
      </c>
      <c r="E12" s="2" t="s">
        <v>42</v>
      </c>
      <c r="F12" s="2"/>
      <c r="G12" s="6"/>
      <c r="H12" s="6">
        <v>117133.558776855</v>
      </c>
      <c r="I12" s="6"/>
      <c r="J12" s="6"/>
      <c r="K12" s="6">
        <v>117133.558776855</v>
      </c>
      <c r="L12" s="2"/>
      <c r="M12" s="2" t="s">
        <v>817</v>
      </c>
      <c r="N12" s="6"/>
      <c r="O12" s="6"/>
      <c r="P12" s="2"/>
      <c r="Q12" s="6"/>
      <c r="R12" s="6"/>
      <c r="S12" s="6">
        <v>114288.588774413</v>
      </c>
      <c r="T12" s="6"/>
      <c r="U12" s="13">
        <v>1</v>
      </c>
      <c r="V12" s="2"/>
      <c r="W12" s="6">
        <v>117133.558776855</v>
      </c>
      <c r="X12" s="6">
        <v>117133.558776855</v>
      </c>
    </row>
    <row r="13" spans="1:32">
      <c r="A13" s="3">
        <v>265</v>
      </c>
      <c r="B13" s="3" t="s">
        <v>43</v>
      </c>
      <c r="C13" s="9">
        <v>40780.7083333333</v>
      </c>
      <c r="D13" s="9">
        <v>40780.7083333333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40773.3333333333</v>
      </c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790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266</v>
      </c>
      <c r="B14" s="3" t="s">
        <v>47</v>
      </c>
      <c r="C14" s="9">
        <v>40788.3333333333</v>
      </c>
      <c r="D14" s="9">
        <v>40791.7083333333</v>
      </c>
      <c r="E14" s="12" t="s">
        <v>51</v>
      </c>
      <c r="F14" s="12"/>
      <c r="G14" s="10">
        <v>0</v>
      </c>
      <c r="H14" s="10">
        <v>704.799987792969</v>
      </c>
      <c r="I14" s="10">
        <v>0</v>
      </c>
      <c r="J14" s="10">
        <v>0</v>
      </c>
      <c r="K14" s="10">
        <v>704.799987792969</v>
      </c>
      <c r="L14" s="8">
        <v>40798.3333333333</v>
      </c>
      <c r="M14" s="3" t="s">
        <v>51</v>
      </c>
      <c r="N14" s="10">
        <v>704.799987792969</v>
      </c>
      <c r="O14" s="10">
        <v>0</v>
      </c>
      <c r="P14" s="12" t="s">
        <v>24</v>
      </c>
      <c r="Q14" s="10">
        <v>144.179992675781</v>
      </c>
      <c r="R14" s="14">
        <v>0</v>
      </c>
      <c r="S14" s="11">
        <v>848.97998046875</v>
      </c>
      <c r="T14" s="10">
        <v>0</v>
      </c>
      <c r="U14" s="15">
        <v>1</v>
      </c>
      <c r="V14" s="12" t="s">
        <v>790</v>
      </c>
      <c r="W14" s="10">
        <v>704.799987792969</v>
      </c>
      <c r="X14" s="10">
        <v>704.799987792969</v>
      </c>
      <c r="AA14" s="7">
        <v>100</v>
      </c>
      <c r="AB14" s="7">
        <v>100</v>
      </c>
      <c r="AC14" s="7">
        <v>100</v>
      </c>
      <c r="AD14" s="7">
        <v>100</v>
      </c>
      <c r="AE14" s="7">
        <v>120.456866511487</v>
      </c>
      <c r="AF14" s="7">
        <v>100</v>
      </c>
    </row>
    <row r="15" spans="1:32">
      <c r="A15" s="3">
        <v>267</v>
      </c>
      <c r="B15" s="3" t="s">
        <v>52</v>
      </c>
      <c r="C15" s="9">
        <v>40792.3333333333</v>
      </c>
      <c r="D15" s="9">
        <v>40798.7083333333</v>
      </c>
      <c r="E15" s="12" t="s">
        <v>55</v>
      </c>
      <c r="F15" s="12"/>
      <c r="G15" s="10">
        <v>0</v>
      </c>
      <c r="H15" s="10">
        <v>1142.80004882813</v>
      </c>
      <c r="I15" s="10">
        <v>0</v>
      </c>
      <c r="J15" s="10">
        <v>0</v>
      </c>
      <c r="K15" s="10">
        <v>1142.80004882813</v>
      </c>
      <c r="L15" s="8">
        <v>40800.3333333333</v>
      </c>
      <c r="M15" s="3" t="s">
        <v>55</v>
      </c>
      <c r="N15" s="10">
        <v>1142.80004882813</v>
      </c>
      <c r="O15" s="10">
        <v>0</v>
      </c>
      <c r="P15" s="12" t="s">
        <v>24</v>
      </c>
      <c r="Q15" s="10">
        <v>0.400000005960464</v>
      </c>
      <c r="R15" s="14">
        <v>0</v>
      </c>
      <c r="S15" s="11">
        <v>1143.20004883409</v>
      </c>
      <c r="T15" s="10">
        <v>0</v>
      </c>
      <c r="U15" s="15">
        <v>1</v>
      </c>
      <c r="V15" s="12" t="s">
        <v>790</v>
      </c>
      <c r="W15" s="10">
        <v>1142.80004882813</v>
      </c>
      <c r="X15" s="10">
        <v>1142.80004882813</v>
      </c>
      <c r="AA15" s="7">
        <v>100</v>
      </c>
      <c r="AB15" s="7">
        <v>100</v>
      </c>
      <c r="AC15" s="7">
        <v>100</v>
      </c>
      <c r="AD15" s="7">
        <v>100</v>
      </c>
      <c r="AE15" s="7">
        <v>100.035001749114</v>
      </c>
      <c r="AF15" s="7">
        <v>100</v>
      </c>
    </row>
    <row r="16" spans="1:32">
      <c r="A16" s="3">
        <v>8</v>
      </c>
      <c r="B16" s="3" t="s">
        <v>56</v>
      </c>
      <c r="C16" s="9">
        <v>40780.3333333333</v>
      </c>
      <c r="D16" s="9">
        <v>40785.7083333333</v>
      </c>
      <c r="E16" s="12" t="s">
        <v>29</v>
      </c>
      <c r="F16" s="12"/>
      <c r="G16" s="10">
        <v>0</v>
      </c>
      <c r="H16" s="10">
        <v>914.239990234375</v>
      </c>
      <c r="I16" s="10">
        <v>0</v>
      </c>
      <c r="J16" s="10">
        <v>0</v>
      </c>
      <c r="K16" s="10">
        <v>914.239990234375</v>
      </c>
      <c r="L16" s="8">
        <v>40807.3333333333</v>
      </c>
      <c r="M16" s="3" t="s">
        <v>29</v>
      </c>
      <c r="N16" s="10">
        <v>914.239990234375</v>
      </c>
      <c r="O16" s="10">
        <v>0</v>
      </c>
      <c r="P16" s="12" t="s">
        <v>24</v>
      </c>
      <c r="Q16" s="10">
        <v>0.319999992847443</v>
      </c>
      <c r="R16" s="14">
        <v>0</v>
      </c>
      <c r="S16" s="11">
        <v>914.559990227222</v>
      </c>
      <c r="T16" s="10">
        <v>0</v>
      </c>
      <c r="U16" s="15">
        <v>1</v>
      </c>
      <c r="V16" s="12" t="s">
        <v>790</v>
      </c>
      <c r="W16" s="10">
        <v>914.239990234375</v>
      </c>
      <c r="X16" s="10">
        <v>914.239990234375</v>
      </c>
      <c r="AA16" s="7">
        <v>100</v>
      </c>
      <c r="AB16" s="7">
        <v>100</v>
      </c>
      <c r="AC16" s="7">
        <v>100</v>
      </c>
      <c r="AD16" s="7">
        <v>100</v>
      </c>
      <c r="AE16" s="7">
        <v>100.035001749679</v>
      </c>
      <c r="AF16" s="7">
        <v>100</v>
      </c>
    </row>
    <row r="17" spans="1:32">
      <c r="A17" s="3">
        <v>9</v>
      </c>
      <c r="B17" s="3" t="s">
        <v>59</v>
      </c>
      <c r="C17" s="9">
        <v>40786.3333333333</v>
      </c>
      <c r="D17" s="9">
        <v>40806.7083333333</v>
      </c>
      <c r="E17" s="12" t="s">
        <v>63</v>
      </c>
      <c r="F17" s="12"/>
      <c r="G17" s="10">
        <v>0</v>
      </c>
      <c r="H17" s="10">
        <v>70567.4375</v>
      </c>
      <c r="I17" s="10">
        <v>0</v>
      </c>
      <c r="J17" s="10">
        <v>0</v>
      </c>
      <c r="K17" s="10">
        <v>70567.4375</v>
      </c>
      <c r="L17" s="8">
        <v>40807.3333333333</v>
      </c>
      <c r="M17" s="3" t="s">
        <v>193</v>
      </c>
      <c r="N17" s="10">
        <v>70567.4375</v>
      </c>
      <c r="O17" s="10">
        <v>0</v>
      </c>
      <c r="P17" s="12" t="s">
        <v>24</v>
      </c>
      <c r="Q17" s="10">
        <v>-952.739990234375</v>
      </c>
      <c r="R17" s="14">
        <v>0</v>
      </c>
      <c r="S17" s="11">
        <v>69614.6975097656</v>
      </c>
      <c r="T17" s="10">
        <v>0</v>
      </c>
      <c r="U17" s="15">
        <v>1</v>
      </c>
      <c r="V17" s="12" t="s">
        <v>790</v>
      </c>
      <c r="W17" s="10">
        <v>70567.4375</v>
      </c>
      <c r="X17" s="10">
        <v>70567.4375</v>
      </c>
      <c r="AA17" s="7">
        <v>100</v>
      </c>
      <c r="AB17" s="7">
        <v>133.333333333333</v>
      </c>
      <c r="AC17" s="7">
        <v>100</v>
      </c>
      <c r="AD17" s="7">
        <v>100</v>
      </c>
      <c r="AE17" s="7">
        <v>98.649887222794</v>
      </c>
      <c r="AF17" s="7">
        <v>100</v>
      </c>
    </row>
    <row r="18" spans="1:32">
      <c r="A18" s="3">
        <v>10</v>
      </c>
      <c r="B18" s="3" t="s">
        <v>64</v>
      </c>
      <c r="C18" s="9">
        <v>40802.3333333333</v>
      </c>
      <c r="D18" s="9">
        <v>40843.7083333333</v>
      </c>
      <c r="E18" s="12" t="s">
        <v>67</v>
      </c>
      <c r="F18" s="12"/>
      <c r="G18" s="10">
        <v>0</v>
      </c>
      <c r="H18" s="10">
        <v>43804.28125</v>
      </c>
      <c r="I18" s="10">
        <v>0</v>
      </c>
      <c r="J18" s="10">
        <v>0</v>
      </c>
      <c r="K18" s="10">
        <v>43804.28125</v>
      </c>
      <c r="L18" s="8">
        <v>40813.3333333333</v>
      </c>
      <c r="M18" s="3" t="s">
        <v>477</v>
      </c>
      <c r="N18" s="10">
        <v>43804.28125</v>
      </c>
      <c r="O18" s="10">
        <v>0</v>
      </c>
      <c r="P18" s="12" t="s">
        <v>24</v>
      </c>
      <c r="Q18" s="10">
        <v>-2037.13000488281</v>
      </c>
      <c r="R18" s="14">
        <v>0</v>
      </c>
      <c r="S18" s="11">
        <v>41767.1512451172</v>
      </c>
      <c r="T18" s="10">
        <v>0</v>
      </c>
      <c r="U18" s="15">
        <v>1</v>
      </c>
      <c r="V18" s="12" t="s">
        <v>790</v>
      </c>
      <c r="W18" s="10">
        <v>43804.28125</v>
      </c>
      <c r="X18" s="10">
        <v>43804.28125</v>
      </c>
      <c r="AA18" s="7">
        <v>100</v>
      </c>
      <c r="AB18" s="7">
        <v>83.3333333333333</v>
      </c>
      <c r="AC18" s="7">
        <v>100</v>
      </c>
      <c r="AD18" s="7">
        <v>100</v>
      </c>
      <c r="AE18" s="7">
        <v>95.3494728214886</v>
      </c>
      <c r="AF18" s="7">
        <v>100</v>
      </c>
    </row>
    <row r="19" spans="1:32">
      <c r="A19" s="4">
        <v>11</v>
      </c>
      <c r="B19" s="4" t="s">
        <v>68</v>
      </c>
      <c r="C19" s="5">
        <v>40757.3333333333</v>
      </c>
      <c r="D19" s="5">
        <v>40898.7083333333</v>
      </c>
      <c r="E19" s="2" t="s">
        <v>70</v>
      </c>
      <c r="F19" s="2"/>
      <c r="G19" s="6"/>
      <c r="H19" s="6">
        <v>34170.5095214844</v>
      </c>
      <c r="I19" s="6"/>
      <c r="J19" s="6"/>
      <c r="K19" s="6">
        <v>34170.5095214844</v>
      </c>
      <c r="L19" s="2"/>
      <c r="M19" s="2" t="s">
        <v>820</v>
      </c>
      <c r="N19" s="6"/>
      <c r="O19" s="6"/>
      <c r="P19" s="2"/>
      <c r="Q19" s="6"/>
      <c r="R19" s="6"/>
      <c r="S19" s="6">
        <v>40326.219543457</v>
      </c>
      <c r="T19" s="6"/>
      <c r="U19" s="13">
        <v>1</v>
      </c>
      <c r="V19" s="2"/>
      <c r="W19" s="6">
        <v>34170.5095214844</v>
      </c>
      <c r="X19" s="6">
        <v>34170.5095214844</v>
      </c>
    </row>
    <row r="20" spans="1:32">
      <c r="A20" s="3">
        <v>12</v>
      </c>
      <c r="B20" s="3" t="s">
        <v>71</v>
      </c>
      <c r="C20" s="9">
        <v>40757.3333333333</v>
      </c>
      <c r="D20" s="9">
        <v>40763.7083333333</v>
      </c>
      <c r="E20" s="12" t="s">
        <v>55</v>
      </c>
      <c r="F20" s="12"/>
      <c r="G20" s="10">
        <v>0</v>
      </c>
      <c r="H20" s="10">
        <v>1761.98999023438</v>
      </c>
      <c r="I20" s="10">
        <v>0</v>
      </c>
      <c r="J20" s="10">
        <v>0</v>
      </c>
      <c r="K20" s="10">
        <v>1761.98999023438</v>
      </c>
      <c r="L20" s="8">
        <v>40725.3333333333</v>
      </c>
      <c r="M20" s="3" t="s">
        <v>55</v>
      </c>
      <c r="N20" s="10">
        <v>1761.98999023438</v>
      </c>
      <c r="O20" s="10">
        <v>0</v>
      </c>
      <c r="P20" s="12" t="s">
        <v>24</v>
      </c>
      <c r="Q20" s="10">
        <v>360.440002441406</v>
      </c>
      <c r="R20" s="14">
        <v>0</v>
      </c>
      <c r="S20" s="11">
        <v>2122.42999267579</v>
      </c>
      <c r="T20" s="10">
        <v>0</v>
      </c>
      <c r="U20" s="15">
        <v>1</v>
      </c>
      <c r="V20" s="12" t="s">
        <v>790</v>
      </c>
      <c r="W20" s="10">
        <v>1761.98999023438</v>
      </c>
      <c r="X20" s="10">
        <v>1761.98999023438</v>
      </c>
      <c r="AA20" s="7">
        <v>100</v>
      </c>
      <c r="AB20" s="7">
        <v>100</v>
      </c>
      <c r="AC20" s="7">
        <v>100</v>
      </c>
      <c r="AD20" s="7">
        <v>100</v>
      </c>
      <c r="AE20" s="7">
        <v>120.45641600912</v>
      </c>
      <c r="AF20" s="7">
        <v>100</v>
      </c>
    </row>
    <row r="21" spans="1:32">
      <c r="A21" s="3">
        <v>13</v>
      </c>
      <c r="B21" s="3" t="s">
        <v>75</v>
      </c>
      <c r="C21" s="9">
        <v>40764.3333333333</v>
      </c>
      <c r="D21" s="9">
        <v>40898.7083333333</v>
      </c>
      <c r="E21" s="12" t="s">
        <v>79</v>
      </c>
      <c r="F21" s="12"/>
      <c r="G21" s="10">
        <v>0</v>
      </c>
      <c r="H21" s="10">
        <v>32408.51953125</v>
      </c>
      <c r="I21" s="10">
        <v>0</v>
      </c>
      <c r="J21" s="10">
        <v>0</v>
      </c>
      <c r="K21" s="10">
        <v>32408.51953125</v>
      </c>
      <c r="L21" s="8">
        <v>40759.3333333333</v>
      </c>
      <c r="M21" s="3" t="s">
        <v>792</v>
      </c>
      <c r="N21" s="10">
        <v>32408.51953125</v>
      </c>
      <c r="O21" s="10">
        <v>0</v>
      </c>
      <c r="P21" s="12" t="s">
        <v>151</v>
      </c>
      <c r="Q21" s="10">
        <v>5795.27001953125</v>
      </c>
      <c r="R21" s="14">
        <v>0</v>
      </c>
      <c r="S21" s="11">
        <v>38203.7895507812</v>
      </c>
      <c r="T21" s="10">
        <v>0</v>
      </c>
      <c r="U21" s="15">
        <v>0.933333337306976</v>
      </c>
      <c r="V21" s="12" t="s">
        <v>793</v>
      </c>
      <c r="W21" s="10">
        <v>32408.51953125</v>
      </c>
      <c r="X21" s="10">
        <v>32408.51953125</v>
      </c>
      <c r="AA21" s="7">
        <v>100</v>
      </c>
      <c r="AB21" s="7">
        <v>93.3333333333333</v>
      </c>
      <c r="AC21" s="7">
        <v>93.3333337306976</v>
      </c>
      <c r="AD21" s="7">
        <v>100</v>
      </c>
      <c r="AE21" s="7">
        <v>117.881933835155</v>
      </c>
      <c r="AF21" s="7">
        <v>93.3333337306976</v>
      </c>
    </row>
    <row r="22" spans="1:32">
      <c r="A22" s="4">
        <v>14</v>
      </c>
      <c r="B22" s="4" t="s">
        <v>80</v>
      </c>
      <c r="C22" s="5">
        <v>40767.3333333333</v>
      </c>
      <c r="D22" s="5">
        <v>40779.7083333333</v>
      </c>
      <c r="E22" s="2" t="s">
        <v>82</v>
      </c>
      <c r="F22" s="2"/>
      <c r="G22" s="6"/>
      <c r="H22" s="6">
        <v>214693.671875</v>
      </c>
      <c r="I22" s="6"/>
      <c r="J22" s="6"/>
      <c r="K22" s="6">
        <v>214693.671875</v>
      </c>
      <c r="L22" s="2"/>
      <c r="M22" s="2" t="s">
        <v>29</v>
      </c>
      <c r="N22" s="6"/>
      <c r="O22" s="6"/>
      <c r="P22" s="2"/>
      <c r="Q22" s="6"/>
      <c r="R22" s="6"/>
      <c r="S22" s="6">
        <v>213716.941894531</v>
      </c>
      <c r="T22" s="6"/>
      <c r="U22" s="13">
        <v>1</v>
      </c>
      <c r="V22" s="2"/>
      <c r="W22" s="6">
        <v>214693.671875</v>
      </c>
      <c r="X22" s="6">
        <v>214693.671875</v>
      </c>
    </row>
    <row r="23" spans="1:32">
      <c r="A23" s="3">
        <v>15</v>
      </c>
      <c r="B23" s="3" t="s">
        <v>83</v>
      </c>
      <c r="C23" s="9">
        <v>40767.3333333333</v>
      </c>
      <c r="D23" s="9">
        <v>40779.7083333333</v>
      </c>
      <c r="E23" s="12" t="s">
        <v>82</v>
      </c>
      <c r="F23" s="12"/>
      <c r="G23" s="10">
        <v>0</v>
      </c>
      <c r="H23" s="10">
        <v>214693.671875</v>
      </c>
      <c r="I23" s="10">
        <v>0</v>
      </c>
      <c r="J23" s="10">
        <v>0</v>
      </c>
      <c r="K23" s="10">
        <v>214693.671875</v>
      </c>
      <c r="L23" s="8">
        <v>40759.3333333333</v>
      </c>
      <c r="M23" s="3" t="s">
        <v>29</v>
      </c>
      <c r="N23" s="10">
        <v>214693.671875</v>
      </c>
      <c r="O23" s="10">
        <v>0</v>
      </c>
      <c r="P23" s="12" t="s">
        <v>24</v>
      </c>
      <c r="Q23" s="10">
        <v>-976.72998046875</v>
      </c>
      <c r="R23" s="14">
        <v>0</v>
      </c>
      <c r="S23" s="11">
        <v>213716.941894531</v>
      </c>
      <c r="T23" s="10">
        <v>0</v>
      </c>
      <c r="U23" s="15">
        <v>1</v>
      </c>
      <c r="V23" s="12" t="s">
        <v>790</v>
      </c>
      <c r="W23" s="10">
        <v>214693.671875</v>
      </c>
      <c r="X23" s="10">
        <v>214693.671875</v>
      </c>
      <c r="AA23" s="7">
        <v>100</v>
      </c>
      <c r="AB23" s="7">
        <v>50</v>
      </c>
      <c r="AC23" s="7">
        <v>100</v>
      </c>
      <c r="AD23" s="7">
        <v>100</v>
      </c>
      <c r="AE23" s="7">
        <v>99.5450587937974</v>
      </c>
      <c r="AF23" s="7">
        <v>100</v>
      </c>
    </row>
    <row r="24" spans="1:32">
      <c r="A24" s="4">
        <v>16</v>
      </c>
      <c r="B24" s="4" t="s">
        <v>87</v>
      </c>
      <c r="C24" s="5">
        <v>40662.3333333333</v>
      </c>
      <c r="D24" s="5">
        <v>41009.7083333333</v>
      </c>
      <c r="E24" s="2" t="s">
        <v>89</v>
      </c>
      <c r="F24" s="2"/>
      <c r="G24" s="6"/>
      <c r="H24" s="6">
        <v>1741960.38861084</v>
      </c>
      <c r="I24" s="6"/>
      <c r="J24" s="6"/>
      <c r="K24" s="6">
        <v>1741960.38861084</v>
      </c>
      <c r="L24" s="2"/>
      <c r="M24" s="2" t="s">
        <v>792</v>
      </c>
      <c r="N24" s="6"/>
      <c r="O24" s="6"/>
      <c r="P24" s="2"/>
      <c r="Q24" s="6"/>
      <c r="R24" s="6"/>
      <c r="S24" s="6">
        <v>723265.604843259</v>
      </c>
      <c r="T24" s="6"/>
      <c r="U24" s="13">
        <v>0.422496458182575</v>
      </c>
      <c r="V24" s="2"/>
      <c r="W24" s="6">
        <v>735972.094482422</v>
      </c>
      <c r="X24" s="6">
        <v>735972.094482422</v>
      </c>
    </row>
    <row r="25" spans="1:32">
      <c r="A25" s="4">
        <v>17</v>
      </c>
      <c r="B25" s="4" t="s">
        <v>90</v>
      </c>
      <c r="C25" s="5">
        <v>40780.3333333333</v>
      </c>
      <c r="D25" s="5">
        <v>40800.7083333333</v>
      </c>
      <c r="E25" s="2" t="s">
        <v>63</v>
      </c>
      <c r="F25" s="2"/>
      <c r="G25" s="6"/>
      <c r="H25" s="6">
        <v>97505.4526367188</v>
      </c>
      <c r="I25" s="6"/>
      <c r="J25" s="6"/>
      <c r="K25" s="6">
        <v>97505.4526367188</v>
      </c>
      <c r="L25" s="2"/>
      <c r="M25" s="2" t="s">
        <v>138</v>
      </c>
      <c r="N25" s="6"/>
      <c r="O25" s="6"/>
      <c r="P25" s="2"/>
      <c r="Q25" s="6"/>
      <c r="R25" s="6"/>
      <c r="S25" s="6">
        <v>96439.142616272</v>
      </c>
      <c r="T25" s="6"/>
      <c r="U25" s="13">
        <v>1</v>
      </c>
      <c r="V25" s="2"/>
      <c r="W25" s="6">
        <v>97505.4526367188</v>
      </c>
      <c r="X25" s="6">
        <v>97505.4526367188</v>
      </c>
    </row>
    <row r="26" spans="1:32">
      <c r="A26" s="3">
        <v>18</v>
      </c>
      <c r="B26" s="3" t="s">
        <v>92</v>
      </c>
      <c r="C26" s="9">
        <v>40780.3333333333</v>
      </c>
      <c r="D26" s="9">
        <v>40781.7083333333</v>
      </c>
      <c r="E26" s="12" t="s">
        <v>51</v>
      </c>
      <c r="F26" s="12"/>
      <c r="G26" s="10">
        <v>0</v>
      </c>
      <c r="H26" s="10">
        <v>6743.39013671875</v>
      </c>
      <c r="I26" s="10">
        <v>0</v>
      </c>
      <c r="J26" s="10">
        <v>0</v>
      </c>
      <c r="K26" s="10">
        <v>6743.39013671875</v>
      </c>
      <c r="L26" s="8">
        <v>40760.3333333333</v>
      </c>
      <c r="M26" s="3" t="s">
        <v>121</v>
      </c>
      <c r="N26" s="10">
        <v>6743.39013671875</v>
      </c>
      <c r="O26" s="10">
        <v>0</v>
      </c>
      <c r="P26" s="12" t="s">
        <v>24</v>
      </c>
      <c r="Q26" s="10">
        <v>-126.480003356934</v>
      </c>
      <c r="R26" s="14">
        <v>0</v>
      </c>
      <c r="S26" s="11">
        <v>6616.91013336182</v>
      </c>
      <c r="T26" s="10">
        <v>0</v>
      </c>
      <c r="U26" s="15">
        <v>1</v>
      </c>
      <c r="V26" s="12" t="s">
        <v>790</v>
      </c>
      <c r="W26" s="10">
        <v>6743.39013671875</v>
      </c>
      <c r="X26" s="10">
        <v>6743.39013671875</v>
      </c>
      <c r="AA26" s="7">
        <v>100</v>
      </c>
      <c r="AB26" s="7">
        <v>50</v>
      </c>
      <c r="AC26" s="7">
        <v>100</v>
      </c>
      <c r="AD26" s="7">
        <v>100</v>
      </c>
      <c r="AE26" s="7">
        <v>98.1243854976115</v>
      </c>
      <c r="AF26" s="7">
        <v>100</v>
      </c>
    </row>
    <row r="27" spans="1:32">
      <c r="A27" s="3">
        <v>19</v>
      </c>
      <c r="B27" s="3" t="s">
        <v>95</v>
      </c>
      <c r="C27" s="9">
        <v>40784.3333333333</v>
      </c>
      <c r="D27" s="9">
        <v>40798.7083333333</v>
      </c>
      <c r="E27" s="12" t="s">
        <v>99</v>
      </c>
      <c r="F27" s="12"/>
      <c r="G27" s="10">
        <v>0</v>
      </c>
      <c r="H27" s="10">
        <v>37088.640625</v>
      </c>
      <c r="I27" s="10">
        <v>0</v>
      </c>
      <c r="J27" s="10">
        <v>0</v>
      </c>
      <c r="K27" s="10">
        <v>37088.640625</v>
      </c>
      <c r="L27" s="8">
        <v>40763.3333333333</v>
      </c>
      <c r="M27" s="3" t="s">
        <v>505</v>
      </c>
      <c r="N27" s="10">
        <v>37088.640625</v>
      </c>
      <c r="O27" s="10">
        <v>0</v>
      </c>
      <c r="P27" s="12" t="s">
        <v>24</v>
      </c>
      <c r="Q27" s="10">
        <v>-695.650024414063</v>
      </c>
      <c r="R27" s="14">
        <v>0</v>
      </c>
      <c r="S27" s="11">
        <v>36392.9906005859</v>
      </c>
      <c r="T27" s="10">
        <v>0</v>
      </c>
      <c r="U27" s="15">
        <v>1</v>
      </c>
      <c r="V27" s="12" t="s">
        <v>790</v>
      </c>
      <c r="W27" s="10">
        <v>37088.640625</v>
      </c>
      <c r="X27" s="10">
        <v>37088.640625</v>
      </c>
      <c r="AA27" s="7">
        <v>100</v>
      </c>
      <c r="AB27" s="7">
        <v>63.6363636363636</v>
      </c>
      <c r="AC27" s="7">
        <v>100</v>
      </c>
      <c r="AD27" s="7">
        <v>100</v>
      </c>
      <c r="AE27" s="7">
        <v>98.1243582598572</v>
      </c>
      <c r="AF27" s="7">
        <v>100</v>
      </c>
    </row>
    <row r="28" spans="1:32">
      <c r="A28" s="3">
        <v>20</v>
      </c>
      <c r="B28" s="3" t="s">
        <v>100</v>
      </c>
      <c r="C28" s="9">
        <v>40799.3333333333</v>
      </c>
      <c r="D28" s="9">
        <v>40800.7083333333</v>
      </c>
      <c r="E28" s="12" t="s">
        <v>51</v>
      </c>
      <c r="F28" s="12"/>
      <c r="G28" s="10">
        <v>0</v>
      </c>
      <c r="H28" s="10">
        <v>53673.421875</v>
      </c>
      <c r="I28" s="10">
        <v>0</v>
      </c>
      <c r="J28" s="10">
        <v>0</v>
      </c>
      <c r="K28" s="10">
        <v>53673.421875</v>
      </c>
      <c r="L28" s="8">
        <v>40773.3333333333</v>
      </c>
      <c r="M28" s="3" t="s">
        <v>51</v>
      </c>
      <c r="N28" s="10">
        <v>53673.421875</v>
      </c>
      <c r="O28" s="10">
        <v>0</v>
      </c>
      <c r="P28" s="12" t="s">
        <v>24</v>
      </c>
      <c r="Q28" s="10">
        <v>-244.179992675781</v>
      </c>
      <c r="R28" s="14">
        <v>0</v>
      </c>
      <c r="S28" s="11">
        <v>53429.2418823242</v>
      </c>
      <c r="T28" s="10">
        <v>0</v>
      </c>
      <c r="U28" s="15">
        <v>1</v>
      </c>
      <c r="V28" s="12" t="s">
        <v>790</v>
      </c>
      <c r="W28" s="10">
        <v>53673.421875</v>
      </c>
      <c r="X28" s="10">
        <v>53673.421875</v>
      </c>
      <c r="AA28" s="7">
        <v>100</v>
      </c>
      <c r="AB28" s="7">
        <v>100</v>
      </c>
      <c r="AC28" s="7">
        <v>100</v>
      </c>
      <c r="AD28" s="7">
        <v>100</v>
      </c>
      <c r="AE28" s="7">
        <v>99.5450634892546</v>
      </c>
      <c r="AF28" s="7">
        <v>100</v>
      </c>
    </row>
    <row r="29" spans="1:32">
      <c r="A29" s="4">
        <v>21</v>
      </c>
      <c r="B29" s="4" t="s">
        <v>104</v>
      </c>
      <c r="C29" s="5">
        <v>40786.3333333333</v>
      </c>
      <c r="D29" s="5">
        <v>40792.7083333333</v>
      </c>
      <c r="E29" s="2" t="s">
        <v>55</v>
      </c>
      <c r="F29" s="2"/>
      <c r="G29" s="6"/>
      <c r="H29" s="6">
        <v>1142.80004882813</v>
      </c>
      <c r="I29" s="6"/>
      <c r="J29" s="6"/>
      <c r="K29" s="6">
        <v>1142.80004882813</v>
      </c>
      <c r="L29" s="2"/>
      <c r="M29" s="2" t="s">
        <v>55</v>
      </c>
      <c r="N29" s="6"/>
      <c r="O29" s="6"/>
      <c r="P29" s="2"/>
      <c r="Q29" s="6"/>
      <c r="R29" s="6"/>
      <c r="S29" s="6">
        <v>1143.20004883409</v>
      </c>
      <c r="T29" s="6"/>
      <c r="U29" s="13">
        <v>1</v>
      </c>
      <c r="V29" s="2"/>
      <c r="W29" s="6">
        <v>1142.80004882813</v>
      </c>
      <c r="X29" s="6">
        <v>1142.80004882813</v>
      </c>
    </row>
    <row r="30" spans="1:32">
      <c r="A30" s="3">
        <v>22</v>
      </c>
      <c r="B30" s="3" t="s">
        <v>106</v>
      </c>
      <c r="C30" s="9">
        <v>40786.3333333333</v>
      </c>
      <c r="D30" s="9">
        <v>40792.7083333333</v>
      </c>
      <c r="E30" s="12" t="s">
        <v>55</v>
      </c>
      <c r="F30" s="12"/>
      <c r="G30" s="10">
        <v>0</v>
      </c>
      <c r="H30" s="10">
        <v>1142.80004882813</v>
      </c>
      <c r="I30" s="10">
        <v>0</v>
      </c>
      <c r="J30" s="10">
        <v>0</v>
      </c>
      <c r="K30" s="10">
        <v>1142.80004882813</v>
      </c>
      <c r="L30" s="8">
        <v>40807.3333333333</v>
      </c>
      <c r="M30" s="3" t="s">
        <v>55</v>
      </c>
      <c r="N30" s="10">
        <v>1142.80004882813</v>
      </c>
      <c r="O30" s="10">
        <v>0</v>
      </c>
      <c r="P30" s="12" t="s">
        <v>24</v>
      </c>
      <c r="Q30" s="10">
        <v>0.400000005960464</v>
      </c>
      <c r="R30" s="14">
        <v>0</v>
      </c>
      <c r="S30" s="11">
        <v>1143.20004883409</v>
      </c>
      <c r="T30" s="10">
        <v>0</v>
      </c>
      <c r="U30" s="15">
        <v>1</v>
      </c>
      <c r="V30" s="12" t="s">
        <v>790</v>
      </c>
      <c r="W30" s="10">
        <v>1142.80004882813</v>
      </c>
      <c r="X30" s="10">
        <v>1142.80004882813</v>
      </c>
      <c r="AA30" s="7">
        <v>100</v>
      </c>
      <c r="AB30" s="7">
        <v>100</v>
      </c>
      <c r="AC30" s="7">
        <v>100</v>
      </c>
      <c r="AD30" s="7">
        <v>100</v>
      </c>
      <c r="AE30" s="7">
        <v>100.035001749114</v>
      </c>
      <c r="AF30" s="7">
        <v>100</v>
      </c>
    </row>
    <row r="31" spans="1:32">
      <c r="A31" s="4">
        <v>23</v>
      </c>
      <c r="B31" s="4" t="s">
        <v>109</v>
      </c>
      <c r="C31" s="5">
        <v>40662.3333333333</v>
      </c>
      <c r="D31" s="5">
        <v>41009.7083333333</v>
      </c>
      <c r="E31" s="2" t="s">
        <v>89</v>
      </c>
      <c r="F31" s="2"/>
      <c r="G31" s="6"/>
      <c r="H31" s="6">
        <v>1643312.13592529</v>
      </c>
      <c r="I31" s="6"/>
      <c r="J31" s="6"/>
      <c r="K31" s="6">
        <v>1643312.13592529</v>
      </c>
      <c r="L31" s="2"/>
      <c r="M31" s="2" t="s">
        <v>797</v>
      </c>
      <c r="N31" s="6"/>
      <c r="O31" s="6"/>
      <c r="P31" s="2"/>
      <c r="Q31" s="6"/>
      <c r="R31" s="6"/>
      <c r="S31" s="6">
        <v>625683.262178153</v>
      </c>
      <c r="T31" s="6"/>
      <c r="U31" s="13">
        <v>0.387828841437978</v>
      </c>
      <c r="V31" s="2"/>
      <c r="W31" s="6">
        <v>637323.841796875</v>
      </c>
      <c r="X31" s="6">
        <v>637323.841796875</v>
      </c>
    </row>
    <row r="32" spans="1:32">
      <c r="A32" s="3">
        <v>163</v>
      </c>
      <c r="B32" s="3" t="s">
        <v>111</v>
      </c>
      <c r="C32" s="9">
        <v>40780.3333333333</v>
      </c>
      <c r="D32" s="9">
        <v>40781.7083333333</v>
      </c>
      <c r="E32" s="12" t="s">
        <v>51</v>
      </c>
      <c r="F32" s="12"/>
      <c r="G32" s="10">
        <v>0</v>
      </c>
      <c r="H32" s="10">
        <v>2423.419921875</v>
      </c>
      <c r="I32" s="10">
        <v>0</v>
      </c>
      <c r="J32" s="10">
        <v>0</v>
      </c>
      <c r="K32" s="10">
        <v>2423.419921875</v>
      </c>
      <c r="L32" s="8">
        <v>40780.3333333333</v>
      </c>
      <c r="M32" s="3" t="s">
        <v>51</v>
      </c>
      <c r="N32" s="10">
        <v>2423.419921875</v>
      </c>
      <c r="O32" s="10">
        <v>0</v>
      </c>
      <c r="P32" s="12" t="s">
        <v>24</v>
      </c>
      <c r="Q32" s="10">
        <v>0.159999996423721</v>
      </c>
      <c r="R32" s="14">
        <v>0</v>
      </c>
      <c r="S32" s="11">
        <v>2423.57992187142</v>
      </c>
      <c r="T32" s="10">
        <v>0</v>
      </c>
      <c r="U32" s="15">
        <v>1</v>
      </c>
      <c r="V32" s="12" t="s">
        <v>790</v>
      </c>
      <c r="W32" s="10">
        <v>2423.419921875</v>
      </c>
      <c r="X32" s="10">
        <v>2423.419921875</v>
      </c>
      <c r="AA32" s="7">
        <v>100</v>
      </c>
      <c r="AB32" s="7">
        <v>100</v>
      </c>
      <c r="AC32" s="7">
        <v>100</v>
      </c>
      <c r="AD32" s="7">
        <v>100</v>
      </c>
      <c r="AE32" s="7">
        <v>100.006602239875</v>
      </c>
      <c r="AF32" s="7">
        <v>100</v>
      </c>
    </row>
    <row r="33" spans="1:32">
      <c r="A33" s="3">
        <v>24</v>
      </c>
      <c r="B33" s="3" t="s">
        <v>113</v>
      </c>
      <c r="C33" s="9">
        <v>40812.3333333333</v>
      </c>
      <c r="D33" s="9">
        <v>40813.7083333333</v>
      </c>
      <c r="E33" s="12" t="s">
        <v>51</v>
      </c>
      <c r="F33" s="12"/>
      <c r="G33" s="10">
        <v>0</v>
      </c>
      <c r="H33" s="10">
        <v>457.119995117188</v>
      </c>
      <c r="I33" s="10">
        <v>0</v>
      </c>
      <c r="J33" s="10">
        <v>0</v>
      </c>
      <c r="K33" s="10">
        <v>457.119995117188</v>
      </c>
      <c r="L33" s="8">
        <v>40784.3333333333</v>
      </c>
      <c r="M33" s="3" t="s">
        <v>51</v>
      </c>
      <c r="N33" s="10">
        <v>457.119995117188</v>
      </c>
      <c r="O33" s="10">
        <v>0</v>
      </c>
      <c r="P33" s="12" t="s">
        <v>24</v>
      </c>
      <c r="Q33" s="10">
        <v>0.159999996423721</v>
      </c>
      <c r="R33" s="14">
        <v>0</v>
      </c>
      <c r="S33" s="11">
        <v>457.279995113612</v>
      </c>
      <c r="T33" s="10">
        <v>0</v>
      </c>
      <c r="U33" s="15">
        <v>1</v>
      </c>
      <c r="V33" s="12" t="s">
        <v>790</v>
      </c>
      <c r="W33" s="10">
        <v>457.119995117188</v>
      </c>
      <c r="X33" s="10">
        <v>457.119995117188</v>
      </c>
      <c r="AA33" s="7">
        <v>100</v>
      </c>
      <c r="AB33" s="7">
        <v>100</v>
      </c>
      <c r="AC33" s="7">
        <v>100</v>
      </c>
      <c r="AD33" s="7">
        <v>100</v>
      </c>
      <c r="AE33" s="7">
        <v>100.035001749679</v>
      </c>
      <c r="AF33" s="7">
        <v>100</v>
      </c>
    </row>
    <row r="34" spans="1:32">
      <c r="A34" s="3">
        <v>164</v>
      </c>
      <c r="B34" s="3" t="s">
        <v>117</v>
      </c>
      <c r="C34" s="9">
        <v>40812.3333333333</v>
      </c>
      <c r="D34" s="9">
        <v>40812.7083333333</v>
      </c>
      <c r="E34" s="12" t="s">
        <v>121</v>
      </c>
      <c r="F34" s="12"/>
      <c r="G34" s="10">
        <v>0</v>
      </c>
      <c r="H34" s="10">
        <v>228.559997558594</v>
      </c>
      <c r="I34" s="10">
        <v>0</v>
      </c>
      <c r="J34" s="10">
        <v>0</v>
      </c>
      <c r="K34" s="10">
        <v>228.559997558594</v>
      </c>
      <c r="L34" s="8">
        <v>40784.3333333333</v>
      </c>
      <c r="M34" s="3" t="s">
        <v>121</v>
      </c>
      <c r="N34" s="10">
        <v>228.559997558594</v>
      </c>
      <c r="O34" s="10">
        <v>0</v>
      </c>
      <c r="P34" s="12" t="s">
        <v>24</v>
      </c>
      <c r="Q34" s="10">
        <v>0.0799999982118607</v>
      </c>
      <c r="R34" s="14">
        <v>0</v>
      </c>
      <c r="S34" s="11">
        <v>228.639997556806</v>
      </c>
      <c r="T34" s="10">
        <v>0</v>
      </c>
      <c r="U34" s="15">
        <v>1</v>
      </c>
      <c r="V34" s="12" t="s">
        <v>790</v>
      </c>
      <c r="W34" s="10">
        <v>228.559997558594</v>
      </c>
      <c r="X34" s="10">
        <v>228.559997558594</v>
      </c>
      <c r="AA34" s="7">
        <v>100</v>
      </c>
      <c r="AB34" s="7">
        <v>100</v>
      </c>
      <c r="AC34" s="7">
        <v>100</v>
      </c>
      <c r="AD34" s="7">
        <v>100</v>
      </c>
      <c r="AE34" s="7">
        <v>100.035001749679</v>
      </c>
      <c r="AF34" s="7">
        <v>100</v>
      </c>
    </row>
    <row r="35" spans="1:32">
      <c r="A35" s="3">
        <v>165</v>
      </c>
      <c r="B35" s="3" t="s">
        <v>122</v>
      </c>
      <c r="C35" s="9">
        <v>40814.3333333333</v>
      </c>
      <c r="D35" s="9">
        <v>40816.7083333333</v>
      </c>
      <c r="E35" s="12" t="s">
        <v>39</v>
      </c>
      <c r="F35" s="12"/>
      <c r="G35" s="10">
        <v>0</v>
      </c>
      <c r="H35" s="10">
        <v>10115.080078125</v>
      </c>
      <c r="I35" s="10">
        <v>0</v>
      </c>
      <c r="J35" s="10">
        <v>0</v>
      </c>
      <c r="K35" s="10">
        <v>10115.080078125</v>
      </c>
      <c r="L35" s="8">
        <v>40786.3333333333</v>
      </c>
      <c r="M35" s="3" t="s">
        <v>39</v>
      </c>
      <c r="N35" s="10">
        <v>10115.080078125</v>
      </c>
      <c r="O35" s="10">
        <v>0</v>
      </c>
      <c r="P35" s="12" t="s">
        <v>24</v>
      </c>
      <c r="Q35" s="10">
        <v>-189.720001220703</v>
      </c>
      <c r="R35" s="14">
        <v>0</v>
      </c>
      <c r="S35" s="11">
        <v>9925.3600769043</v>
      </c>
      <c r="T35" s="10">
        <v>0</v>
      </c>
      <c r="U35" s="15">
        <v>1</v>
      </c>
      <c r="V35" s="12" t="s">
        <v>790</v>
      </c>
      <c r="W35" s="10">
        <v>10115.080078125</v>
      </c>
      <c r="X35" s="10">
        <v>10115.080078125</v>
      </c>
      <c r="AA35" s="7">
        <v>100</v>
      </c>
      <c r="AB35" s="7">
        <v>100</v>
      </c>
      <c r="AC35" s="7">
        <v>100</v>
      </c>
      <c r="AD35" s="7">
        <v>100</v>
      </c>
      <c r="AE35" s="7">
        <v>98.1243845846461</v>
      </c>
      <c r="AF35" s="7">
        <v>100</v>
      </c>
    </row>
    <row r="36" spans="1:32">
      <c r="A36" s="3">
        <v>166</v>
      </c>
      <c r="B36" s="3" t="s">
        <v>126</v>
      </c>
      <c r="C36" s="9">
        <v>40815.3333333333</v>
      </c>
      <c r="D36" s="9">
        <v>40835.7083333333</v>
      </c>
      <c r="E36" s="12" t="s">
        <v>63</v>
      </c>
      <c r="F36" s="12"/>
      <c r="G36" s="10">
        <v>0</v>
      </c>
      <c r="H36" s="10">
        <v>47202.80859375</v>
      </c>
      <c r="I36" s="10">
        <v>0</v>
      </c>
      <c r="J36" s="10">
        <v>0</v>
      </c>
      <c r="K36" s="10">
        <v>47202.80859375</v>
      </c>
      <c r="L36" s="8">
        <v>40787.3333333333</v>
      </c>
      <c r="M36" s="3" t="s">
        <v>63</v>
      </c>
      <c r="N36" s="10">
        <v>47202.80859375</v>
      </c>
      <c r="O36" s="10">
        <v>0</v>
      </c>
      <c r="P36" s="12" t="s">
        <v>24</v>
      </c>
      <c r="Q36" s="10">
        <v>-2142.56005859375</v>
      </c>
      <c r="R36" s="14">
        <v>0</v>
      </c>
      <c r="S36" s="11">
        <v>45060.2485351562</v>
      </c>
      <c r="T36" s="10">
        <v>0</v>
      </c>
      <c r="U36" s="15">
        <v>1</v>
      </c>
      <c r="V36" s="12" t="s">
        <v>790</v>
      </c>
      <c r="W36" s="10">
        <v>47202.80859375</v>
      </c>
      <c r="X36" s="10">
        <v>47202.80859375</v>
      </c>
      <c r="AA36" s="7">
        <v>100</v>
      </c>
      <c r="AB36" s="7">
        <v>100</v>
      </c>
      <c r="AC36" s="7">
        <v>100</v>
      </c>
      <c r="AD36" s="7">
        <v>100</v>
      </c>
      <c r="AE36" s="7">
        <v>95.4609479341925</v>
      </c>
      <c r="AF36" s="7">
        <v>100</v>
      </c>
    </row>
    <row r="37" spans="1:32">
      <c r="A37" s="3">
        <v>167</v>
      </c>
      <c r="B37" s="3" t="s">
        <v>130</v>
      </c>
      <c r="C37" s="9">
        <v>40819.3333333333</v>
      </c>
      <c r="D37" s="9">
        <v>40820.7083333333</v>
      </c>
      <c r="E37" s="12" t="s">
        <v>51</v>
      </c>
      <c r="F37" s="12"/>
      <c r="G37" s="10">
        <v>0</v>
      </c>
      <c r="H37" s="10">
        <v>457.119995117188</v>
      </c>
      <c r="I37" s="10">
        <v>0</v>
      </c>
      <c r="J37" s="10">
        <v>0</v>
      </c>
      <c r="K37" s="10">
        <v>457.119995117188</v>
      </c>
      <c r="L37" s="8">
        <v>40791.3333333333</v>
      </c>
      <c r="M37" s="3" t="s">
        <v>51</v>
      </c>
      <c r="N37" s="10">
        <v>457.119995117188</v>
      </c>
      <c r="O37" s="10">
        <v>0</v>
      </c>
      <c r="P37" s="12" t="s">
        <v>24</v>
      </c>
      <c r="Q37" s="10">
        <v>583.159973144531</v>
      </c>
      <c r="R37" s="14">
        <v>0</v>
      </c>
      <c r="S37" s="11">
        <v>1040.27996826172</v>
      </c>
      <c r="T37" s="10">
        <v>0</v>
      </c>
      <c r="U37" s="15">
        <v>1</v>
      </c>
      <c r="V37" s="12" t="s">
        <v>790</v>
      </c>
      <c r="W37" s="10">
        <v>457.119995117188</v>
      </c>
      <c r="X37" s="10">
        <v>457.119995117188</v>
      </c>
      <c r="AA37" s="7">
        <v>100</v>
      </c>
      <c r="AB37" s="7">
        <v>100</v>
      </c>
      <c r="AC37" s="7">
        <v>100</v>
      </c>
      <c r="AD37" s="7">
        <v>100</v>
      </c>
      <c r="AE37" s="7">
        <v>227.572624119195</v>
      </c>
      <c r="AF37" s="7">
        <v>100</v>
      </c>
    </row>
    <row r="38" spans="1:32">
      <c r="A38" s="3">
        <v>168</v>
      </c>
      <c r="B38" s="3" t="s">
        <v>134</v>
      </c>
      <c r="C38" s="9">
        <v>40821.3333333333</v>
      </c>
      <c r="D38" s="9">
        <v>40834.7083333333</v>
      </c>
      <c r="E38" s="12" t="s">
        <v>138</v>
      </c>
      <c r="F38" s="12"/>
      <c r="G38" s="10">
        <v>0</v>
      </c>
      <c r="H38" s="10">
        <v>48212.03125</v>
      </c>
      <c r="I38" s="10">
        <v>0</v>
      </c>
      <c r="J38" s="10">
        <v>0</v>
      </c>
      <c r="K38" s="10">
        <v>48212.03125</v>
      </c>
      <c r="L38" s="8">
        <v>40793.3333333333</v>
      </c>
      <c r="M38" s="3" t="s">
        <v>138</v>
      </c>
      <c r="N38" s="10">
        <v>48212.03125</v>
      </c>
      <c r="O38" s="10">
        <v>0</v>
      </c>
      <c r="P38" s="12" t="s">
        <v>24</v>
      </c>
      <c r="Q38" s="10">
        <v>-5909.91015625</v>
      </c>
      <c r="R38" s="14">
        <v>0</v>
      </c>
      <c r="S38" s="11">
        <v>42302.12109375</v>
      </c>
      <c r="T38" s="10">
        <v>0</v>
      </c>
      <c r="U38" s="15">
        <v>1</v>
      </c>
      <c r="V38" s="12" t="s">
        <v>790</v>
      </c>
      <c r="W38" s="10">
        <v>48212.03125</v>
      </c>
      <c r="X38" s="10">
        <v>48212.03125</v>
      </c>
      <c r="AA38" s="7">
        <v>100</v>
      </c>
      <c r="AB38" s="7">
        <v>100</v>
      </c>
      <c r="AC38" s="7">
        <v>100</v>
      </c>
      <c r="AD38" s="7">
        <v>100</v>
      </c>
      <c r="AE38" s="7">
        <v>87.7418353821174</v>
      </c>
      <c r="AF38" s="7">
        <v>100</v>
      </c>
    </row>
    <row r="39" spans="1:32">
      <c r="A39" s="3">
        <v>169</v>
      </c>
      <c r="B39" s="3" t="s">
        <v>139</v>
      </c>
      <c r="C39" s="9">
        <v>40821.3333333333</v>
      </c>
      <c r="D39" s="9">
        <v>40827.7083333333</v>
      </c>
      <c r="E39" s="12" t="s">
        <v>55</v>
      </c>
      <c r="F39" s="12"/>
      <c r="G39" s="10">
        <v>0</v>
      </c>
      <c r="H39" s="10">
        <v>15734.26953125</v>
      </c>
      <c r="I39" s="10">
        <v>0</v>
      </c>
      <c r="J39" s="10">
        <v>0</v>
      </c>
      <c r="K39" s="10">
        <v>15734.26953125</v>
      </c>
      <c r="L39" s="8">
        <v>40793.3333333333</v>
      </c>
      <c r="M39" s="3" t="s">
        <v>55</v>
      </c>
      <c r="N39" s="10">
        <v>15734.26953125</v>
      </c>
      <c r="O39" s="10">
        <v>0</v>
      </c>
      <c r="P39" s="12" t="s">
        <v>24</v>
      </c>
      <c r="Q39" s="10">
        <v>-714.190002441406</v>
      </c>
      <c r="R39" s="14">
        <v>0</v>
      </c>
      <c r="S39" s="11">
        <v>15020.0795288086</v>
      </c>
      <c r="T39" s="10">
        <v>0</v>
      </c>
      <c r="U39" s="15">
        <v>1</v>
      </c>
      <c r="V39" s="12" t="s">
        <v>790</v>
      </c>
      <c r="W39" s="10">
        <v>15734.26953125</v>
      </c>
      <c r="X39" s="10">
        <v>15734.26953125</v>
      </c>
      <c r="AA39" s="7">
        <v>100</v>
      </c>
      <c r="AB39" s="7">
        <v>100</v>
      </c>
      <c r="AC39" s="7">
        <v>100</v>
      </c>
      <c r="AD39" s="7">
        <v>100</v>
      </c>
      <c r="AE39" s="7">
        <v>95.4609268576279</v>
      </c>
      <c r="AF39" s="7">
        <v>100</v>
      </c>
    </row>
    <row r="40" spans="1:32">
      <c r="A40" s="3">
        <v>170</v>
      </c>
      <c r="B40" s="3" t="s">
        <v>143</v>
      </c>
      <c r="C40" s="9">
        <v>40827.3333333333</v>
      </c>
      <c r="D40" s="9">
        <v>40840.7083333333</v>
      </c>
      <c r="E40" s="12" t="s">
        <v>138</v>
      </c>
      <c r="F40" s="12"/>
      <c r="G40" s="10">
        <v>0</v>
      </c>
      <c r="H40" s="10">
        <v>38941.5390625</v>
      </c>
      <c r="I40" s="10">
        <v>0</v>
      </c>
      <c r="J40" s="10">
        <v>0</v>
      </c>
      <c r="K40" s="10">
        <v>38941.5390625</v>
      </c>
      <c r="L40" s="8">
        <v>40799.3333333333</v>
      </c>
      <c r="M40" s="3" t="s">
        <v>138</v>
      </c>
      <c r="N40" s="10">
        <v>38941.5390625</v>
      </c>
      <c r="O40" s="10">
        <v>0</v>
      </c>
      <c r="P40" s="12" t="s">
        <v>24</v>
      </c>
      <c r="Q40" s="10">
        <v>25236.630859375</v>
      </c>
      <c r="R40" s="14">
        <v>0</v>
      </c>
      <c r="S40" s="11">
        <v>64178.169921875</v>
      </c>
      <c r="T40" s="10">
        <v>0</v>
      </c>
      <c r="U40" s="15">
        <v>1</v>
      </c>
      <c r="V40" s="12" t="s">
        <v>790</v>
      </c>
      <c r="W40" s="10">
        <v>38941.5390625</v>
      </c>
      <c r="X40" s="10">
        <v>38941.5390625</v>
      </c>
      <c r="AA40" s="7">
        <v>100</v>
      </c>
      <c r="AB40" s="7">
        <v>100</v>
      </c>
      <c r="AC40" s="7">
        <v>100</v>
      </c>
      <c r="AD40" s="7">
        <v>100</v>
      </c>
      <c r="AE40" s="7">
        <v>164.806454667523</v>
      </c>
      <c r="AF40" s="7">
        <v>100</v>
      </c>
    </row>
    <row r="41" spans="1:32">
      <c r="A41" s="3">
        <v>171</v>
      </c>
      <c r="B41" s="3" t="s">
        <v>147</v>
      </c>
      <c r="C41" s="9">
        <v>40841.3333333333</v>
      </c>
      <c r="D41" s="9">
        <v>40850.7083333333</v>
      </c>
      <c r="E41" s="12" t="s">
        <v>151</v>
      </c>
      <c r="F41" s="12"/>
      <c r="G41" s="10">
        <v>0</v>
      </c>
      <c r="H41" s="10">
        <v>165891.9375</v>
      </c>
      <c r="I41" s="10">
        <v>0</v>
      </c>
      <c r="J41" s="10">
        <v>0</v>
      </c>
      <c r="K41" s="10">
        <v>165891.9375</v>
      </c>
      <c r="L41" s="8">
        <v>40813.3333333333</v>
      </c>
      <c r="M41" s="3" t="s">
        <v>151</v>
      </c>
      <c r="N41" s="10">
        <v>165891.9375</v>
      </c>
      <c r="O41" s="10">
        <v>0</v>
      </c>
      <c r="P41" s="12" t="s">
        <v>24</v>
      </c>
      <c r="Q41" s="10">
        <v>-506.130004882813</v>
      </c>
      <c r="R41" s="14">
        <v>0</v>
      </c>
      <c r="S41" s="11">
        <v>165385.807495117</v>
      </c>
      <c r="T41" s="10">
        <v>0</v>
      </c>
      <c r="U41" s="15">
        <v>1</v>
      </c>
      <c r="V41" s="12" t="s">
        <v>790</v>
      </c>
      <c r="W41" s="10">
        <v>165891.9375</v>
      </c>
      <c r="X41" s="10">
        <v>165891.9375</v>
      </c>
      <c r="AA41" s="7">
        <v>100</v>
      </c>
      <c r="AB41" s="7">
        <v>100</v>
      </c>
      <c r="AC41" s="7">
        <v>100</v>
      </c>
      <c r="AD41" s="7">
        <v>100</v>
      </c>
      <c r="AE41" s="7">
        <v>99.6949037955007</v>
      </c>
      <c r="AF41" s="7">
        <v>100</v>
      </c>
    </row>
    <row r="42" spans="1:32">
      <c r="A42" s="3">
        <v>38</v>
      </c>
      <c r="B42" s="3" t="s">
        <v>152</v>
      </c>
      <c r="C42" s="9">
        <v>40840.3333333333</v>
      </c>
      <c r="D42" s="9">
        <v>40844.7083333333</v>
      </c>
      <c r="E42" s="12" t="s">
        <v>55</v>
      </c>
      <c r="F42" s="12"/>
      <c r="G42" s="10">
        <v>0</v>
      </c>
      <c r="H42" s="10">
        <v>24106.01953125</v>
      </c>
      <c r="I42" s="10">
        <v>0</v>
      </c>
      <c r="J42" s="10">
        <v>0</v>
      </c>
      <c r="K42" s="10">
        <v>24106.01953125</v>
      </c>
      <c r="L42" s="8">
        <v>40820.3333333333</v>
      </c>
      <c r="M42" s="3" t="s">
        <v>505</v>
      </c>
      <c r="N42" s="10">
        <v>24106.01953125</v>
      </c>
      <c r="O42" s="10">
        <v>0</v>
      </c>
      <c r="P42" s="12" t="s">
        <v>24</v>
      </c>
      <c r="Q42" s="10">
        <v>-2954.94995117188</v>
      </c>
      <c r="R42" s="14">
        <v>0</v>
      </c>
      <c r="S42" s="11">
        <v>21151.0695800781</v>
      </c>
      <c r="T42" s="10">
        <v>0</v>
      </c>
      <c r="U42" s="15">
        <v>1</v>
      </c>
      <c r="V42" s="12" t="s">
        <v>790</v>
      </c>
      <c r="W42" s="10">
        <v>24106.01953125</v>
      </c>
      <c r="X42" s="10">
        <v>24106.01953125</v>
      </c>
      <c r="AA42" s="7">
        <v>100</v>
      </c>
      <c r="AB42" s="7">
        <v>140</v>
      </c>
      <c r="AC42" s="7">
        <v>100</v>
      </c>
      <c r="AD42" s="7">
        <v>100</v>
      </c>
      <c r="AE42" s="7">
        <v>87.7418586368388</v>
      </c>
      <c r="AF42" s="7">
        <v>100</v>
      </c>
    </row>
    <row r="43" spans="1:32">
      <c r="A43" s="3">
        <v>172</v>
      </c>
      <c r="B43" s="3" t="s">
        <v>156</v>
      </c>
      <c r="C43" s="9">
        <v>40662.3333333333</v>
      </c>
      <c r="D43" s="9">
        <v>40661.7083333333</v>
      </c>
      <c r="E43" s="12" t="s">
        <v>24</v>
      </c>
      <c r="F43" s="12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8">
        <v>40805.3333333333</v>
      </c>
      <c r="M43" s="3" t="s">
        <v>24</v>
      </c>
      <c r="N43" s="10">
        <v>0</v>
      </c>
      <c r="O43" s="10">
        <v>0</v>
      </c>
      <c r="P43" s="12" t="s">
        <v>24</v>
      </c>
      <c r="Q43" s="10">
        <v>0</v>
      </c>
      <c r="R43" s="14">
        <v>0</v>
      </c>
      <c r="S43" s="11">
        <v>0</v>
      </c>
      <c r="T43" s="10">
        <v>0</v>
      </c>
      <c r="U43" s="15">
        <v>1</v>
      </c>
      <c r="V43" s="12" t="s">
        <v>790</v>
      </c>
      <c r="W43" s="10">
        <v>0</v>
      </c>
      <c r="X43" s="10">
        <v>0</v>
      </c>
      <c r="AA43" s="7">
        <v>100</v>
      </c>
      <c r="AC43" s="7">
        <v>100</v>
      </c>
      <c r="AD43" s="7">
        <v>100</v>
      </c>
      <c r="AF43" s="7">
        <v>100</v>
      </c>
    </row>
    <row r="44" spans="1:32">
      <c r="A44" s="3">
        <v>173</v>
      </c>
      <c r="B44" s="3" t="s">
        <v>159</v>
      </c>
      <c r="C44" s="9">
        <v>40851.3333333333</v>
      </c>
      <c r="D44" s="9">
        <v>40863.7083333333</v>
      </c>
      <c r="E44" s="12" t="s">
        <v>82</v>
      </c>
      <c r="F44" s="12"/>
      <c r="G44" s="10">
        <v>0</v>
      </c>
      <c r="H44" s="10">
        <v>2076.47998046875</v>
      </c>
      <c r="I44" s="10">
        <v>0</v>
      </c>
      <c r="J44" s="10">
        <v>0</v>
      </c>
      <c r="K44" s="10">
        <v>2076.47998046875</v>
      </c>
      <c r="L44" s="8">
        <v>40823.3333333333</v>
      </c>
      <c r="M44" s="3" t="s">
        <v>82</v>
      </c>
      <c r="N44" s="10">
        <v>2076.47998046875</v>
      </c>
      <c r="O44" s="10">
        <v>0</v>
      </c>
      <c r="P44" s="12" t="s">
        <v>24</v>
      </c>
      <c r="Q44" s="10">
        <v>0.639999985694885</v>
      </c>
      <c r="R44" s="14">
        <v>0</v>
      </c>
      <c r="S44" s="11">
        <v>2077.11998045444</v>
      </c>
      <c r="T44" s="10">
        <v>0</v>
      </c>
      <c r="U44" s="15">
        <v>1</v>
      </c>
      <c r="V44" s="12" t="s">
        <v>790</v>
      </c>
      <c r="W44" s="10">
        <v>2076.47998046875</v>
      </c>
      <c r="X44" s="10">
        <v>2076.47998046875</v>
      </c>
      <c r="AA44" s="7">
        <v>100</v>
      </c>
      <c r="AB44" s="7">
        <v>100</v>
      </c>
      <c r="AC44" s="7">
        <v>100</v>
      </c>
      <c r="AD44" s="7">
        <v>100</v>
      </c>
      <c r="AE44" s="7">
        <v>100.030821389646</v>
      </c>
      <c r="AF44" s="7">
        <v>100</v>
      </c>
    </row>
    <row r="45" spans="1:32">
      <c r="A45" s="3">
        <v>174</v>
      </c>
      <c r="B45" s="3" t="s">
        <v>163</v>
      </c>
      <c r="C45" s="9">
        <v>40861.3333333333</v>
      </c>
      <c r="D45" s="9">
        <v>40862.7083333333</v>
      </c>
      <c r="E45" s="12" t="s">
        <v>51</v>
      </c>
      <c r="F45" s="12"/>
      <c r="G45" s="10">
        <v>0</v>
      </c>
      <c r="H45" s="10">
        <v>21229.279296875</v>
      </c>
      <c r="I45" s="10">
        <v>0</v>
      </c>
      <c r="J45" s="10">
        <v>0</v>
      </c>
      <c r="K45" s="10">
        <v>21229.279296875</v>
      </c>
      <c r="L45" s="8">
        <v>40830.3333333333</v>
      </c>
      <c r="M45" s="3" t="s">
        <v>51</v>
      </c>
      <c r="N45" s="10">
        <v>21229.279296875</v>
      </c>
      <c r="O45" s="10">
        <v>0</v>
      </c>
      <c r="P45" s="12" t="s">
        <v>24</v>
      </c>
      <c r="Q45" s="10">
        <v>-9857.9501953125</v>
      </c>
      <c r="R45" s="14">
        <v>0</v>
      </c>
      <c r="S45" s="11">
        <v>11371.3291015625</v>
      </c>
      <c r="T45" s="10">
        <v>0</v>
      </c>
      <c r="U45" s="15">
        <v>1</v>
      </c>
      <c r="V45" s="12" t="s">
        <v>790</v>
      </c>
      <c r="W45" s="10">
        <v>21229.279296875</v>
      </c>
      <c r="X45" s="10">
        <v>21229.279296875</v>
      </c>
      <c r="AA45" s="7">
        <v>100</v>
      </c>
      <c r="AB45" s="7">
        <v>100</v>
      </c>
      <c r="AC45" s="7">
        <v>100</v>
      </c>
      <c r="AD45" s="7">
        <v>100</v>
      </c>
      <c r="AE45" s="7">
        <v>53.5643671296763</v>
      </c>
      <c r="AF45" s="7">
        <v>100</v>
      </c>
    </row>
    <row r="46" spans="1:32">
      <c r="A46" s="3">
        <v>40</v>
      </c>
      <c r="B46" s="3" t="s">
        <v>167</v>
      </c>
      <c r="C46" s="9">
        <v>40855.3333333333</v>
      </c>
      <c r="D46" s="9">
        <v>40855.7083333333</v>
      </c>
      <c r="E46" s="12" t="s">
        <v>121</v>
      </c>
      <c r="F46" s="12"/>
      <c r="G46" s="10">
        <v>0</v>
      </c>
      <c r="H46" s="10">
        <v>2570.7900390625</v>
      </c>
      <c r="I46" s="10">
        <v>0</v>
      </c>
      <c r="J46" s="10">
        <v>0</v>
      </c>
      <c r="K46" s="10">
        <v>2570.7900390625</v>
      </c>
      <c r="L46" s="8">
        <v>40834.3333333333</v>
      </c>
      <c r="M46" s="3" t="s">
        <v>55</v>
      </c>
      <c r="N46" s="10">
        <v>2570.7900390625</v>
      </c>
      <c r="O46" s="10">
        <v>0</v>
      </c>
      <c r="P46" s="12" t="s">
        <v>24</v>
      </c>
      <c r="Q46" s="10">
        <v>-11.25</v>
      </c>
      <c r="R46" s="14">
        <v>0</v>
      </c>
      <c r="S46" s="11">
        <v>2559.5400390625</v>
      </c>
      <c r="T46" s="10">
        <v>0</v>
      </c>
      <c r="U46" s="15">
        <v>1</v>
      </c>
      <c r="V46" s="12" t="s">
        <v>790</v>
      </c>
      <c r="W46" s="10">
        <v>2570.7900390625</v>
      </c>
      <c r="X46" s="10">
        <v>2570.7900390625</v>
      </c>
      <c r="AA46" s="7">
        <v>100</v>
      </c>
      <c r="AB46" s="7">
        <v>500</v>
      </c>
      <c r="AC46" s="7">
        <v>100</v>
      </c>
      <c r="AD46" s="7">
        <v>100</v>
      </c>
      <c r="AE46" s="7">
        <v>99.5623913338289</v>
      </c>
      <c r="AF46" s="7">
        <v>100</v>
      </c>
    </row>
    <row r="47" spans="1:32">
      <c r="A47" s="3">
        <v>175</v>
      </c>
      <c r="B47" s="3" t="s">
        <v>171</v>
      </c>
      <c r="C47" s="9">
        <v>40855.3333333333</v>
      </c>
      <c r="D47" s="9">
        <v>40855.7083333333</v>
      </c>
      <c r="E47" s="12" t="s">
        <v>121</v>
      </c>
      <c r="F47" s="12"/>
      <c r="G47" s="10">
        <v>0</v>
      </c>
      <c r="H47" s="10">
        <v>228.559997558594</v>
      </c>
      <c r="I47" s="10">
        <v>0</v>
      </c>
      <c r="J47" s="10">
        <v>0</v>
      </c>
      <c r="K47" s="10">
        <v>228.559997558594</v>
      </c>
      <c r="L47" s="8">
        <v>40834.3333333333</v>
      </c>
      <c r="M47" s="3" t="s">
        <v>121</v>
      </c>
      <c r="N47" s="10">
        <v>228.559997558594</v>
      </c>
      <c r="O47" s="10">
        <v>0</v>
      </c>
      <c r="P47" s="12" t="s">
        <v>24</v>
      </c>
      <c r="Q47" s="10">
        <v>0.0799999982118607</v>
      </c>
      <c r="R47" s="14">
        <v>0</v>
      </c>
      <c r="S47" s="11">
        <v>228.639997556806</v>
      </c>
      <c r="T47" s="10">
        <v>0</v>
      </c>
      <c r="U47" s="15">
        <v>1</v>
      </c>
      <c r="V47" s="12" t="s">
        <v>790</v>
      </c>
      <c r="W47" s="10">
        <v>228.559997558594</v>
      </c>
      <c r="X47" s="10">
        <v>228.559997558594</v>
      </c>
      <c r="AA47" s="7">
        <v>100</v>
      </c>
      <c r="AB47" s="7">
        <v>100</v>
      </c>
      <c r="AC47" s="7">
        <v>100</v>
      </c>
      <c r="AD47" s="7">
        <v>100</v>
      </c>
      <c r="AE47" s="7">
        <v>100.035001749679</v>
      </c>
      <c r="AF47" s="7">
        <v>100</v>
      </c>
    </row>
    <row r="48" spans="1:32">
      <c r="A48" s="3">
        <v>176</v>
      </c>
      <c r="B48" s="3" t="s">
        <v>175</v>
      </c>
      <c r="C48" s="9">
        <v>40856.3333333333</v>
      </c>
      <c r="D48" s="9">
        <v>40857.7083333333</v>
      </c>
      <c r="E48" s="12" t="s">
        <v>51</v>
      </c>
      <c r="F48" s="12"/>
      <c r="G48" s="10">
        <v>0</v>
      </c>
      <c r="H48" s="10">
        <v>21229.279296875</v>
      </c>
      <c r="I48" s="10">
        <v>0</v>
      </c>
      <c r="J48" s="10">
        <v>0</v>
      </c>
      <c r="K48" s="10">
        <v>21229.279296875</v>
      </c>
      <c r="L48" s="8">
        <v>40835.3333333333</v>
      </c>
      <c r="M48" s="3" t="s">
        <v>51</v>
      </c>
      <c r="N48" s="10">
        <v>21229.279296875</v>
      </c>
      <c r="O48" s="10">
        <v>0</v>
      </c>
      <c r="P48" s="12" t="s">
        <v>24</v>
      </c>
      <c r="Q48" s="10">
        <v>-9857.9501953125</v>
      </c>
      <c r="R48" s="14">
        <v>0</v>
      </c>
      <c r="S48" s="11">
        <v>11371.3291015625</v>
      </c>
      <c r="T48" s="10">
        <v>0</v>
      </c>
      <c r="U48" s="15">
        <v>1</v>
      </c>
      <c r="V48" s="12" t="s">
        <v>790</v>
      </c>
      <c r="W48" s="10">
        <v>21229.279296875</v>
      </c>
      <c r="X48" s="10">
        <v>21229.279296875</v>
      </c>
      <c r="AA48" s="7">
        <v>100</v>
      </c>
      <c r="AB48" s="7">
        <v>100</v>
      </c>
      <c r="AC48" s="7">
        <v>100</v>
      </c>
      <c r="AD48" s="7">
        <v>100</v>
      </c>
      <c r="AE48" s="7">
        <v>53.5643671296763</v>
      </c>
      <c r="AF48" s="7">
        <v>100</v>
      </c>
    </row>
    <row r="49" spans="1:32">
      <c r="A49" s="3">
        <v>177</v>
      </c>
      <c r="B49" s="3" t="s">
        <v>179</v>
      </c>
      <c r="C49" s="9">
        <v>40861.3333333333</v>
      </c>
      <c r="D49" s="9">
        <v>40863.7083333333</v>
      </c>
      <c r="E49" s="12" t="s">
        <v>39</v>
      </c>
      <c r="F49" s="12"/>
      <c r="G49" s="10">
        <v>0</v>
      </c>
      <c r="H49" s="10">
        <v>7712.3798828125</v>
      </c>
      <c r="I49" s="10">
        <v>0</v>
      </c>
      <c r="J49" s="10">
        <v>0</v>
      </c>
      <c r="K49" s="10">
        <v>7712.3798828125</v>
      </c>
      <c r="L49" s="8">
        <v>40837.3333333333</v>
      </c>
      <c r="M49" s="3" t="s">
        <v>39</v>
      </c>
      <c r="N49" s="10">
        <v>7712.3798828125</v>
      </c>
      <c r="O49" s="10">
        <v>0</v>
      </c>
      <c r="P49" s="12" t="s">
        <v>24</v>
      </c>
      <c r="Q49" s="10">
        <v>-33.7599983215332</v>
      </c>
      <c r="R49" s="14">
        <v>0</v>
      </c>
      <c r="S49" s="11">
        <v>7678.61988449097</v>
      </c>
      <c r="T49" s="10">
        <v>0</v>
      </c>
      <c r="U49" s="15">
        <v>1</v>
      </c>
      <c r="V49" s="12" t="s">
        <v>790</v>
      </c>
      <c r="W49" s="10">
        <v>7712.3798828125</v>
      </c>
      <c r="X49" s="10">
        <v>7712.3798828125</v>
      </c>
      <c r="AA49" s="7">
        <v>100</v>
      </c>
      <c r="AB49" s="7">
        <v>100</v>
      </c>
      <c r="AC49" s="7">
        <v>100</v>
      </c>
      <c r="AD49" s="7">
        <v>100</v>
      </c>
      <c r="AE49" s="7">
        <v>99.5622622480414</v>
      </c>
      <c r="AF49" s="7">
        <v>100</v>
      </c>
    </row>
    <row r="50" spans="1:32">
      <c r="A50" s="3">
        <v>178</v>
      </c>
      <c r="B50" s="3" t="s">
        <v>183</v>
      </c>
      <c r="C50" s="9">
        <v>40662.3333333333</v>
      </c>
      <c r="D50" s="9">
        <v>40661.7083333333</v>
      </c>
      <c r="E50" s="12" t="s">
        <v>24</v>
      </c>
      <c r="F50" s="12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8">
        <v>40809.3333333333</v>
      </c>
      <c r="M50" s="3" t="s">
        <v>24</v>
      </c>
      <c r="N50" s="10">
        <v>0</v>
      </c>
      <c r="O50" s="10">
        <v>0</v>
      </c>
      <c r="P50" s="12" t="s">
        <v>24</v>
      </c>
      <c r="Q50" s="10">
        <v>0</v>
      </c>
      <c r="R50" s="14">
        <v>0</v>
      </c>
      <c r="S50" s="11">
        <v>0</v>
      </c>
      <c r="T50" s="10">
        <v>0</v>
      </c>
      <c r="U50" s="15">
        <v>1</v>
      </c>
      <c r="V50" s="12" t="s">
        <v>790</v>
      </c>
      <c r="W50" s="10">
        <v>0</v>
      </c>
      <c r="X50" s="10">
        <v>0</v>
      </c>
      <c r="AA50" s="7">
        <v>100</v>
      </c>
      <c r="AC50" s="7">
        <v>100</v>
      </c>
      <c r="AD50" s="7">
        <v>100</v>
      </c>
      <c r="AF50" s="7">
        <v>100</v>
      </c>
    </row>
    <row r="51" spans="1:32">
      <c r="A51" s="3">
        <v>179</v>
      </c>
      <c r="B51" s="3" t="s">
        <v>185</v>
      </c>
      <c r="C51" s="9">
        <v>40864.3333333333</v>
      </c>
      <c r="D51" s="9">
        <v>40871.7083333333</v>
      </c>
      <c r="E51" s="12" t="s">
        <v>151</v>
      </c>
      <c r="F51" s="12"/>
      <c r="G51" s="10">
        <v>0</v>
      </c>
      <c r="H51" s="10">
        <v>2794.7900390625</v>
      </c>
      <c r="I51" s="10">
        <v>0</v>
      </c>
      <c r="J51" s="10">
        <v>0</v>
      </c>
      <c r="K51" s="10">
        <v>2794.7900390625</v>
      </c>
      <c r="L51" s="8">
        <v>40842.3333333333</v>
      </c>
      <c r="M51" s="3" t="s">
        <v>151</v>
      </c>
      <c r="N51" s="10">
        <v>2794.7900390625</v>
      </c>
      <c r="O51" s="10">
        <v>0</v>
      </c>
      <c r="P51" s="12" t="s">
        <v>24</v>
      </c>
      <c r="Q51" s="10">
        <v>0.479999989271164</v>
      </c>
      <c r="R51" s="14">
        <v>0</v>
      </c>
      <c r="S51" s="11">
        <v>2795.27003905177</v>
      </c>
      <c r="T51" s="10">
        <v>0</v>
      </c>
      <c r="U51" s="15">
        <v>1</v>
      </c>
      <c r="V51" s="12" t="s">
        <v>790</v>
      </c>
      <c r="W51" s="10">
        <v>2794.7900390625</v>
      </c>
      <c r="X51" s="10">
        <v>2794.7900390625</v>
      </c>
      <c r="AA51" s="7">
        <v>100</v>
      </c>
      <c r="AB51" s="7">
        <v>100</v>
      </c>
      <c r="AC51" s="7">
        <v>100</v>
      </c>
      <c r="AD51" s="7">
        <v>100</v>
      </c>
      <c r="AE51" s="7">
        <v>100.017174813942</v>
      </c>
      <c r="AF51" s="7">
        <v>100</v>
      </c>
    </row>
    <row r="52" spans="1:32">
      <c r="A52" s="3">
        <v>180</v>
      </c>
      <c r="B52" s="3" t="s">
        <v>189</v>
      </c>
      <c r="C52" s="9">
        <v>40869.3333333333</v>
      </c>
      <c r="D52" s="9">
        <v>40899.7083333333</v>
      </c>
      <c r="E52" s="12" t="s">
        <v>193</v>
      </c>
      <c r="F52" s="12"/>
      <c r="G52" s="10">
        <v>0</v>
      </c>
      <c r="H52" s="10">
        <v>62937.078125</v>
      </c>
      <c r="I52" s="10">
        <v>0</v>
      </c>
      <c r="J52" s="10">
        <v>0</v>
      </c>
      <c r="K52" s="10">
        <v>62937.078125</v>
      </c>
      <c r="L52" s="8">
        <v>40849.3333333333</v>
      </c>
      <c r="M52" s="3" t="s">
        <v>193</v>
      </c>
      <c r="N52" s="10">
        <v>62937.078125</v>
      </c>
      <c r="O52" s="10">
        <v>0</v>
      </c>
      <c r="P52" s="12" t="s">
        <v>24</v>
      </c>
      <c r="Q52" s="10">
        <v>-2856.75</v>
      </c>
      <c r="R52" s="14">
        <v>0</v>
      </c>
      <c r="S52" s="11">
        <v>60080.328125</v>
      </c>
      <c r="T52" s="10">
        <v>0</v>
      </c>
      <c r="U52" s="15">
        <v>1</v>
      </c>
      <c r="V52" s="12" t="s">
        <v>790</v>
      </c>
      <c r="W52" s="10">
        <v>62937.078125</v>
      </c>
      <c r="X52" s="10">
        <v>62937.078125</v>
      </c>
      <c r="AA52" s="7">
        <v>100</v>
      </c>
      <c r="AB52" s="7">
        <v>100</v>
      </c>
      <c r="AC52" s="7">
        <v>100</v>
      </c>
      <c r="AD52" s="7">
        <v>100</v>
      </c>
      <c r="AE52" s="7">
        <v>95.4609427620294</v>
      </c>
      <c r="AF52" s="7">
        <v>100</v>
      </c>
    </row>
    <row r="53" spans="1:32">
      <c r="A53" s="3">
        <v>181</v>
      </c>
      <c r="B53" s="3" t="s">
        <v>194</v>
      </c>
      <c r="C53" s="9">
        <v>40871.3333333333</v>
      </c>
      <c r="D53" s="9">
        <v>40910.7083333333</v>
      </c>
      <c r="E53" s="12" t="s">
        <v>193</v>
      </c>
      <c r="F53" s="12"/>
      <c r="G53" s="10">
        <v>0</v>
      </c>
      <c r="H53" s="10">
        <v>94089.921875</v>
      </c>
      <c r="I53" s="10">
        <v>0</v>
      </c>
      <c r="J53" s="10">
        <v>0</v>
      </c>
      <c r="K53" s="10">
        <v>94089.921875</v>
      </c>
      <c r="L53" s="8">
        <v>40851.3333333333</v>
      </c>
      <c r="M53" s="3" t="s">
        <v>193</v>
      </c>
      <c r="N53" s="10">
        <v>94089.921875</v>
      </c>
      <c r="O53" s="10">
        <v>0</v>
      </c>
      <c r="P53" s="12" t="s">
        <v>24</v>
      </c>
      <c r="Q53" s="10">
        <v>-1270.31994628906</v>
      </c>
      <c r="R53" s="14">
        <v>0</v>
      </c>
      <c r="S53" s="11">
        <v>92819.6019287109</v>
      </c>
      <c r="T53" s="10">
        <v>0</v>
      </c>
      <c r="U53" s="15">
        <v>1</v>
      </c>
      <c r="V53" s="12" t="s">
        <v>790</v>
      </c>
      <c r="W53" s="10">
        <v>94089.921875</v>
      </c>
      <c r="X53" s="10">
        <v>94089.921875</v>
      </c>
      <c r="AA53" s="7">
        <v>100</v>
      </c>
      <c r="AB53" s="7">
        <v>100</v>
      </c>
      <c r="AC53" s="7">
        <v>100</v>
      </c>
      <c r="AD53" s="7">
        <v>100</v>
      </c>
      <c r="AE53" s="7">
        <v>98.6498873407753</v>
      </c>
      <c r="AF53" s="7">
        <v>100</v>
      </c>
    </row>
    <row r="54" spans="1:32">
      <c r="A54" s="3">
        <v>182</v>
      </c>
      <c r="B54" s="3" t="s">
        <v>198</v>
      </c>
      <c r="C54" s="9">
        <v>40662.3333333333</v>
      </c>
      <c r="D54" s="9">
        <v>40661.7083333333</v>
      </c>
      <c r="E54" s="12" t="s">
        <v>24</v>
      </c>
      <c r="F54" s="12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8">
        <v>40816.3333333333</v>
      </c>
      <c r="M54" s="3" t="s">
        <v>24</v>
      </c>
      <c r="N54" s="10">
        <v>0</v>
      </c>
      <c r="O54" s="10">
        <v>0</v>
      </c>
      <c r="P54" s="12" t="s">
        <v>24</v>
      </c>
      <c r="Q54" s="10">
        <v>0</v>
      </c>
      <c r="R54" s="14">
        <v>0</v>
      </c>
      <c r="S54" s="11">
        <v>0</v>
      </c>
      <c r="T54" s="10">
        <v>0</v>
      </c>
      <c r="U54" s="15">
        <v>1</v>
      </c>
      <c r="V54" s="12" t="s">
        <v>790</v>
      </c>
      <c r="W54" s="10">
        <v>0</v>
      </c>
      <c r="X54" s="10">
        <v>0</v>
      </c>
      <c r="AA54" s="7">
        <v>100</v>
      </c>
      <c r="AC54" s="7">
        <v>100</v>
      </c>
      <c r="AD54" s="7">
        <v>100</v>
      </c>
      <c r="AF54" s="7">
        <v>100</v>
      </c>
    </row>
    <row r="55" spans="1:32">
      <c r="A55" s="3">
        <v>183</v>
      </c>
      <c r="B55" s="3" t="s">
        <v>201</v>
      </c>
      <c r="C55" s="9">
        <v>40662.3333333333</v>
      </c>
      <c r="D55" s="9">
        <v>40661.7083333333</v>
      </c>
      <c r="E55" s="12" t="s">
        <v>24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8">
        <v>40809.3333333333</v>
      </c>
      <c r="M55" s="3" t="s">
        <v>24</v>
      </c>
      <c r="N55" s="10">
        <v>0</v>
      </c>
      <c r="O55" s="10">
        <v>0</v>
      </c>
      <c r="P55" s="12" t="s">
        <v>24</v>
      </c>
      <c r="Q55" s="10">
        <v>0</v>
      </c>
      <c r="R55" s="14">
        <v>0</v>
      </c>
      <c r="S55" s="11">
        <v>0</v>
      </c>
      <c r="T55" s="10">
        <v>0</v>
      </c>
      <c r="U55" s="15">
        <v>1</v>
      </c>
      <c r="V55" s="12" t="s">
        <v>790</v>
      </c>
      <c r="W55" s="10">
        <v>0</v>
      </c>
      <c r="X55" s="10">
        <v>0</v>
      </c>
      <c r="AA55" s="7">
        <v>100</v>
      </c>
      <c r="AC55" s="7">
        <v>100</v>
      </c>
      <c r="AD55" s="7">
        <v>100</v>
      </c>
      <c r="AF55" s="7">
        <v>100</v>
      </c>
    </row>
    <row r="56" spans="1:32">
      <c r="A56" s="3">
        <v>184</v>
      </c>
      <c r="B56" s="3" t="s">
        <v>203</v>
      </c>
      <c r="C56" s="9">
        <v>40878.3333333333</v>
      </c>
      <c r="D56" s="9">
        <v>40879.7083333333</v>
      </c>
      <c r="E56" s="12" t="s">
        <v>51</v>
      </c>
      <c r="F56" s="12"/>
      <c r="G56" s="10">
        <v>0</v>
      </c>
      <c r="H56" s="10">
        <v>519.119995117188</v>
      </c>
      <c r="I56" s="10">
        <v>0</v>
      </c>
      <c r="J56" s="10">
        <v>0</v>
      </c>
      <c r="K56" s="10">
        <v>519.119995117188</v>
      </c>
      <c r="L56" s="8">
        <v>40855.3333333333</v>
      </c>
      <c r="M56" s="3" t="s">
        <v>51</v>
      </c>
      <c r="N56" s="10">
        <v>519.119995117188</v>
      </c>
      <c r="O56" s="10">
        <v>0</v>
      </c>
      <c r="P56" s="12" t="s">
        <v>24</v>
      </c>
      <c r="Q56" s="10">
        <v>0.159999996423721</v>
      </c>
      <c r="R56" s="14">
        <v>0</v>
      </c>
      <c r="S56" s="11">
        <v>519.279995113612</v>
      </c>
      <c r="T56" s="10">
        <v>0</v>
      </c>
      <c r="U56" s="15">
        <v>1</v>
      </c>
      <c r="V56" s="12" t="s">
        <v>790</v>
      </c>
      <c r="W56" s="10">
        <v>519.119995117188</v>
      </c>
      <c r="X56" s="10">
        <v>519.119995117188</v>
      </c>
      <c r="AA56" s="7">
        <v>100</v>
      </c>
      <c r="AB56" s="7">
        <v>100</v>
      </c>
      <c r="AC56" s="7">
        <v>100</v>
      </c>
      <c r="AD56" s="7">
        <v>100</v>
      </c>
      <c r="AE56" s="7">
        <v>100.030821389646</v>
      </c>
      <c r="AF56" s="7">
        <v>100</v>
      </c>
    </row>
    <row r="57" spans="1:32">
      <c r="A57" s="3">
        <v>185</v>
      </c>
      <c r="B57" s="3" t="s">
        <v>207</v>
      </c>
      <c r="C57" s="9">
        <v>40882.3333333333</v>
      </c>
      <c r="D57" s="9">
        <v>40891.7083333333</v>
      </c>
      <c r="E57" s="12" t="s">
        <v>82</v>
      </c>
      <c r="F57" s="12"/>
      <c r="G57" s="10">
        <v>0</v>
      </c>
      <c r="H57" s="10">
        <v>68166.2578125</v>
      </c>
      <c r="I57" s="10">
        <v>0</v>
      </c>
      <c r="J57" s="10">
        <v>0</v>
      </c>
      <c r="K57" s="10">
        <v>68166.2578125</v>
      </c>
      <c r="L57" s="8">
        <v>40857.3333333333</v>
      </c>
      <c r="M57" s="3" t="s">
        <v>437</v>
      </c>
      <c r="N57" s="10">
        <v>68166.2578125</v>
      </c>
      <c r="O57" s="10">
        <v>0</v>
      </c>
      <c r="P57" s="12" t="s">
        <v>24</v>
      </c>
      <c r="Q57" s="10">
        <v>-1156.68994140625</v>
      </c>
      <c r="R57" s="14">
        <v>0</v>
      </c>
      <c r="S57" s="11">
        <v>67009.5678710938</v>
      </c>
      <c r="T57" s="10">
        <v>0</v>
      </c>
      <c r="U57" s="15">
        <v>1</v>
      </c>
      <c r="V57" s="12" t="s">
        <v>790</v>
      </c>
      <c r="W57" s="10">
        <v>68166.2578125</v>
      </c>
      <c r="X57" s="10">
        <v>68166.2578125</v>
      </c>
      <c r="AA57" s="7">
        <v>100</v>
      </c>
      <c r="AB57" s="7">
        <v>225</v>
      </c>
      <c r="AC57" s="7">
        <v>100</v>
      </c>
      <c r="AD57" s="7">
        <v>100</v>
      </c>
      <c r="AE57" s="7">
        <v>98.3031341626705</v>
      </c>
      <c r="AF57" s="7">
        <v>100</v>
      </c>
    </row>
    <row r="58" spans="1:32">
      <c r="A58" s="4">
        <v>188</v>
      </c>
      <c r="B58" s="4" t="s">
        <v>211</v>
      </c>
      <c r="C58" s="5">
        <v>40898.3333333333</v>
      </c>
      <c r="D58" s="5">
        <v>41001.7083333333</v>
      </c>
      <c r="E58" s="2" t="s">
        <v>213</v>
      </c>
      <c r="F58" s="2"/>
      <c r="G58" s="6"/>
      <c r="H58" s="6">
        <v>384191.626831055</v>
      </c>
      <c r="I58" s="6"/>
      <c r="J58" s="6"/>
      <c r="K58" s="6">
        <v>384191.626831055</v>
      </c>
      <c r="L58" s="2"/>
      <c r="M58" s="2" t="s">
        <v>24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43</v>
      </c>
      <c r="B59" s="3" t="s">
        <v>214</v>
      </c>
      <c r="C59" s="9">
        <v>40898.3333333333</v>
      </c>
      <c r="D59" s="9">
        <v>40914.7083333333</v>
      </c>
      <c r="E59" s="12" t="s">
        <v>82</v>
      </c>
      <c r="F59" s="12"/>
      <c r="G59" s="10">
        <v>0</v>
      </c>
      <c r="H59" s="10">
        <v>89807.4765625</v>
      </c>
      <c r="I59" s="10">
        <v>0</v>
      </c>
      <c r="J59" s="10">
        <v>0</v>
      </c>
      <c r="K59" s="10">
        <v>89807.4765625</v>
      </c>
      <c r="L59" s="3"/>
      <c r="M59" s="3" t="s">
        <v>24</v>
      </c>
      <c r="N59" s="10">
        <v>0</v>
      </c>
      <c r="O59" s="10">
        <v>89807.4765625</v>
      </c>
      <c r="P59" s="12" t="s">
        <v>82</v>
      </c>
      <c r="Q59" s="10">
        <v>0</v>
      </c>
      <c r="R59" s="14">
        <v>0</v>
      </c>
      <c r="S59" s="11">
        <v>0</v>
      </c>
      <c r="T59" s="10">
        <v>89807.4765625</v>
      </c>
      <c r="U59" s="15">
        <v>0</v>
      </c>
      <c r="V59" s="12" t="s">
        <v>791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187</v>
      </c>
      <c r="B60" s="3" t="s">
        <v>217</v>
      </c>
      <c r="C60" s="9">
        <v>40935.3333333333</v>
      </c>
      <c r="D60" s="9">
        <v>40941.7083333333</v>
      </c>
      <c r="E60" s="12" t="s">
        <v>55</v>
      </c>
      <c r="F60" s="12"/>
      <c r="G60" s="10">
        <v>0</v>
      </c>
      <c r="H60" s="10">
        <v>56129.6796875</v>
      </c>
      <c r="I60" s="10">
        <v>0</v>
      </c>
      <c r="J60" s="10">
        <v>0</v>
      </c>
      <c r="K60" s="10">
        <v>56129.6796875</v>
      </c>
      <c r="L60" s="3"/>
      <c r="M60" s="3" t="s">
        <v>24</v>
      </c>
      <c r="N60" s="10">
        <v>0</v>
      </c>
      <c r="O60" s="10">
        <v>56129.6796875</v>
      </c>
      <c r="P60" s="12" t="s">
        <v>55</v>
      </c>
      <c r="Q60" s="10">
        <v>0</v>
      </c>
      <c r="R60" s="14">
        <v>0</v>
      </c>
      <c r="S60" s="11">
        <v>0</v>
      </c>
      <c r="T60" s="10">
        <v>56129.6796875</v>
      </c>
      <c r="U60" s="15">
        <v>0</v>
      </c>
      <c r="V60" s="12" t="s">
        <v>791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189</v>
      </c>
      <c r="B61" s="3" t="s">
        <v>221</v>
      </c>
      <c r="C61" s="9">
        <v>40942.3333333333</v>
      </c>
      <c r="D61" s="9">
        <v>40953.7083333333</v>
      </c>
      <c r="E61" s="12" t="s">
        <v>82</v>
      </c>
      <c r="F61" s="12"/>
      <c r="G61" s="10">
        <v>0</v>
      </c>
      <c r="H61" s="10">
        <v>2578.21997070313</v>
      </c>
      <c r="I61" s="10">
        <v>0</v>
      </c>
      <c r="J61" s="10">
        <v>0</v>
      </c>
      <c r="K61" s="10">
        <v>2578.21997070313</v>
      </c>
      <c r="L61" s="3"/>
      <c r="M61" s="3" t="s">
        <v>24</v>
      </c>
      <c r="N61" s="10">
        <v>0</v>
      </c>
      <c r="O61" s="10">
        <v>2578.21997070313</v>
      </c>
      <c r="P61" s="12" t="s">
        <v>82</v>
      </c>
      <c r="Q61" s="10">
        <v>0</v>
      </c>
      <c r="R61" s="14">
        <v>0</v>
      </c>
      <c r="S61" s="11">
        <v>0</v>
      </c>
      <c r="T61" s="10">
        <v>2578.21997070313</v>
      </c>
      <c r="U61" s="15">
        <v>0</v>
      </c>
      <c r="V61" s="12" t="s">
        <v>791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190</v>
      </c>
      <c r="B62" s="3" t="s">
        <v>225</v>
      </c>
      <c r="C62" s="9">
        <v>40954.3333333333</v>
      </c>
      <c r="D62" s="9">
        <v>40955.7083333333</v>
      </c>
      <c r="E62" s="12" t="s">
        <v>51</v>
      </c>
      <c r="F62" s="12"/>
      <c r="G62" s="10">
        <v>0</v>
      </c>
      <c r="H62" s="10">
        <v>644.549987792969</v>
      </c>
      <c r="I62" s="10">
        <v>0</v>
      </c>
      <c r="J62" s="10">
        <v>0</v>
      </c>
      <c r="K62" s="10">
        <v>644.549987792969</v>
      </c>
      <c r="L62" s="3"/>
      <c r="M62" s="3" t="s">
        <v>24</v>
      </c>
      <c r="N62" s="10">
        <v>0</v>
      </c>
      <c r="O62" s="10">
        <v>644.549987792969</v>
      </c>
      <c r="P62" s="12" t="s">
        <v>51</v>
      </c>
      <c r="Q62" s="10">
        <v>0</v>
      </c>
      <c r="R62" s="14">
        <v>0</v>
      </c>
      <c r="S62" s="11">
        <v>0</v>
      </c>
      <c r="T62" s="10">
        <v>644.549987792969</v>
      </c>
      <c r="U62" s="15">
        <v>0</v>
      </c>
      <c r="V62" s="12" t="s">
        <v>791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192</v>
      </c>
      <c r="B63" s="3" t="s">
        <v>229</v>
      </c>
      <c r="C63" s="9">
        <v>40954.3333333333</v>
      </c>
      <c r="D63" s="9">
        <v>40956.7083333333</v>
      </c>
      <c r="E63" s="12" t="s">
        <v>39</v>
      </c>
      <c r="F63" s="12"/>
      <c r="G63" s="10">
        <v>0</v>
      </c>
      <c r="H63" s="10">
        <v>685.679992675781</v>
      </c>
      <c r="I63" s="10">
        <v>0</v>
      </c>
      <c r="J63" s="10">
        <v>0</v>
      </c>
      <c r="K63" s="10">
        <v>685.679992675781</v>
      </c>
      <c r="L63" s="3"/>
      <c r="M63" s="3" t="s">
        <v>24</v>
      </c>
      <c r="N63" s="10">
        <v>0</v>
      </c>
      <c r="O63" s="10">
        <v>685.679992675781</v>
      </c>
      <c r="P63" s="12" t="s">
        <v>39</v>
      </c>
      <c r="Q63" s="10">
        <v>0</v>
      </c>
      <c r="R63" s="14">
        <v>0</v>
      </c>
      <c r="S63" s="11">
        <v>0</v>
      </c>
      <c r="T63" s="10">
        <v>685.679992675781</v>
      </c>
      <c r="U63" s="15">
        <v>0</v>
      </c>
      <c r="V63" s="12" t="s">
        <v>791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205</v>
      </c>
      <c r="B64" s="3" t="s">
        <v>232</v>
      </c>
      <c r="C64" s="9">
        <v>40981.3333333333</v>
      </c>
      <c r="D64" s="9">
        <v>40983.7083333333</v>
      </c>
      <c r="E64" s="12" t="s">
        <v>39</v>
      </c>
      <c r="F64" s="12"/>
      <c r="G64" s="10">
        <v>0</v>
      </c>
      <c r="H64" s="10">
        <v>33677.80859375</v>
      </c>
      <c r="I64" s="10">
        <v>0</v>
      </c>
      <c r="J64" s="10">
        <v>0</v>
      </c>
      <c r="K64" s="10">
        <v>33677.80859375</v>
      </c>
      <c r="L64" s="3"/>
      <c r="M64" s="3" t="s">
        <v>24</v>
      </c>
      <c r="N64" s="10">
        <v>0</v>
      </c>
      <c r="O64" s="10">
        <v>33677.80859375</v>
      </c>
      <c r="P64" s="12" t="s">
        <v>39</v>
      </c>
      <c r="Q64" s="10">
        <v>0</v>
      </c>
      <c r="R64" s="14">
        <v>0</v>
      </c>
      <c r="S64" s="11">
        <v>0</v>
      </c>
      <c r="T64" s="10">
        <v>33677.80859375</v>
      </c>
      <c r="U64" s="15">
        <v>0</v>
      </c>
      <c r="V64" s="12" t="s">
        <v>791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206</v>
      </c>
      <c r="B65" s="3" t="s">
        <v>235</v>
      </c>
      <c r="C65" s="9">
        <v>40984.3333333333</v>
      </c>
      <c r="D65" s="9">
        <v>40984.7083333333</v>
      </c>
      <c r="E65" s="12" t="s">
        <v>121</v>
      </c>
      <c r="F65" s="12"/>
      <c r="G65" s="10">
        <v>0</v>
      </c>
      <c r="H65" s="10">
        <v>768.630004882813</v>
      </c>
      <c r="I65" s="10">
        <v>0</v>
      </c>
      <c r="J65" s="10">
        <v>0</v>
      </c>
      <c r="K65" s="10">
        <v>768.630004882813</v>
      </c>
      <c r="L65" s="3"/>
      <c r="M65" s="3" t="s">
        <v>24</v>
      </c>
      <c r="N65" s="10">
        <v>0</v>
      </c>
      <c r="O65" s="10">
        <v>768.630004882813</v>
      </c>
      <c r="P65" s="12" t="s">
        <v>121</v>
      </c>
      <c r="Q65" s="10">
        <v>0</v>
      </c>
      <c r="R65" s="14">
        <v>0</v>
      </c>
      <c r="S65" s="11">
        <v>0</v>
      </c>
      <c r="T65" s="10">
        <v>768.630004882813</v>
      </c>
      <c r="U65" s="15">
        <v>0</v>
      </c>
      <c r="V65" s="12" t="s">
        <v>791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207</v>
      </c>
      <c r="B66" s="3" t="s">
        <v>239</v>
      </c>
      <c r="C66" s="9">
        <v>40987.3333333333</v>
      </c>
      <c r="D66" s="9">
        <v>40991.7083333333</v>
      </c>
      <c r="E66" s="12" t="s">
        <v>55</v>
      </c>
      <c r="F66" s="12"/>
      <c r="G66" s="10">
        <v>0</v>
      </c>
      <c r="H66" s="10">
        <v>38697.48046875</v>
      </c>
      <c r="I66" s="10">
        <v>0</v>
      </c>
      <c r="J66" s="10">
        <v>0</v>
      </c>
      <c r="K66" s="10">
        <v>38697.48046875</v>
      </c>
      <c r="L66" s="3"/>
      <c r="M66" s="3" t="s">
        <v>24</v>
      </c>
      <c r="N66" s="10">
        <v>0</v>
      </c>
      <c r="O66" s="10">
        <v>38697.48046875</v>
      </c>
      <c r="P66" s="12" t="s">
        <v>55</v>
      </c>
      <c r="Q66" s="10">
        <v>0</v>
      </c>
      <c r="R66" s="14">
        <v>0</v>
      </c>
      <c r="S66" s="11">
        <v>0</v>
      </c>
      <c r="T66" s="10">
        <v>38697.48046875</v>
      </c>
      <c r="U66" s="15">
        <v>0</v>
      </c>
      <c r="V66" s="12" t="s">
        <v>791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208</v>
      </c>
      <c r="B67" s="3" t="s">
        <v>243</v>
      </c>
      <c r="C67" s="9">
        <v>40994.3333333333</v>
      </c>
      <c r="D67" s="9">
        <v>40995.7083333333</v>
      </c>
      <c r="E67" s="12" t="s">
        <v>51</v>
      </c>
      <c r="F67" s="12"/>
      <c r="G67" s="10">
        <v>0</v>
      </c>
      <c r="H67" s="10">
        <v>28146.009765625</v>
      </c>
      <c r="I67" s="10">
        <v>0</v>
      </c>
      <c r="J67" s="10">
        <v>0</v>
      </c>
      <c r="K67" s="10">
        <v>28146.009765625</v>
      </c>
      <c r="L67" s="3"/>
      <c r="M67" s="3" t="s">
        <v>24</v>
      </c>
      <c r="N67" s="10">
        <v>0</v>
      </c>
      <c r="O67" s="10">
        <v>28146.009765625</v>
      </c>
      <c r="P67" s="12" t="s">
        <v>51</v>
      </c>
      <c r="Q67" s="10">
        <v>0</v>
      </c>
      <c r="R67" s="14">
        <v>0</v>
      </c>
      <c r="S67" s="11">
        <v>0</v>
      </c>
      <c r="T67" s="10">
        <v>28146.009765625</v>
      </c>
      <c r="U67" s="15">
        <v>0</v>
      </c>
      <c r="V67" s="12" t="s">
        <v>791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209</v>
      </c>
      <c r="B68" s="3" t="s">
        <v>247</v>
      </c>
      <c r="C68" s="9">
        <v>40996.3333333333</v>
      </c>
      <c r="D68" s="9">
        <v>40996.7083333333</v>
      </c>
      <c r="E68" s="12" t="s">
        <v>121</v>
      </c>
      <c r="F68" s="12"/>
      <c r="G68" s="10">
        <v>0</v>
      </c>
      <c r="H68" s="10">
        <v>118942.6015625</v>
      </c>
      <c r="I68" s="10">
        <v>0</v>
      </c>
      <c r="J68" s="10">
        <v>0</v>
      </c>
      <c r="K68" s="10">
        <v>118942.6015625</v>
      </c>
      <c r="L68" s="3"/>
      <c r="M68" s="3" t="s">
        <v>24</v>
      </c>
      <c r="N68" s="10">
        <v>0</v>
      </c>
      <c r="O68" s="10">
        <v>118942.6015625</v>
      </c>
      <c r="P68" s="12" t="s">
        <v>121</v>
      </c>
      <c r="Q68" s="10">
        <v>0</v>
      </c>
      <c r="R68" s="14">
        <v>0</v>
      </c>
      <c r="S68" s="11">
        <v>0</v>
      </c>
      <c r="T68" s="10">
        <v>118942.6015625</v>
      </c>
      <c r="U68" s="15">
        <v>0</v>
      </c>
      <c r="V68" s="12" t="s">
        <v>791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210</v>
      </c>
      <c r="B69" s="3" t="s">
        <v>251</v>
      </c>
      <c r="C69" s="9">
        <v>40997.3333333333</v>
      </c>
      <c r="D69" s="9">
        <v>41001.7083333333</v>
      </c>
      <c r="E69" s="12" t="s">
        <v>39</v>
      </c>
      <c r="F69" s="12"/>
      <c r="G69" s="10">
        <v>0</v>
      </c>
      <c r="H69" s="10">
        <v>14113.490234375</v>
      </c>
      <c r="I69" s="10">
        <v>0</v>
      </c>
      <c r="J69" s="10">
        <v>0</v>
      </c>
      <c r="K69" s="10">
        <v>14113.490234375</v>
      </c>
      <c r="L69" s="3"/>
      <c r="M69" s="3" t="s">
        <v>24</v>
      </c>
      <c r="N69" s="10">
        <v>0</v>
      </c>
      <c r="O69" s="10">
        <v>14113.490234375</v>
      </c>
      <c r="P69" s="12" t="s">
        <v>39</v>
      </c>
      <c r="Q69" s="10">
        <v>0</v>
      </c>
      <c r="R69" s="14">
        <v>0</v>
      </c>
      <c r="S69" s="11">
        <v>0</v>
      </c>
      <c r="T69" s="10">
        <v>14113.490234375</v>
      </c>
      <c r="U69" s="15">
        <v>0</v>
      </c>
      <c r="V69" s="12" t="s">
        <v>791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201</v>
      </c>
      <c r="B70" s="4" t="s">
        <v>254</v>
      </c>
      <c r="C70" s="5">
        <v>40886.3333333333</v>
      </c>
      <c r="D70" s="5">
        <v>41009.7083333333</v>
      </c>
      <c r="E70" s="2" t="s">
        <v>256</v>
      </c>
      <c r="F70" s="2"/>
      <c r="G70" s="6"/>
      <c r="H70" s="6">
        <v>621796.667297363</v>
      </c>
      <c r="I70" s="6"/>
      <c r="J70" s="6"/>
      <c r="K70" s="6">
        <v>621796.667297363</v>
      </c>
      <c r="L70" s="2"/>
      <c r="M70" s="2" t="s">
        <v>24</v>
      </c>
      <c r="N70" s="6"/>
      <c r="O70" s="6"/>
      <c r="P70" s="2"/>
      <c r="Q70" s="6"/>
      <c r="R70" s="6"/>
      <c r="S70" s="6">
        <v>0</v>
      </c>
      <c r="T70" s="6"/>
      <c r="U70" s="13">
        <v>0</v>
      </c>
      <c r="V70" s="2"/>
      <c r="W70" s="6">
        <v>0</v>
      </c>
      <c r="X70" s="6">
        <v>0</v>
      </c>
    </row>
    <row r="71" spans="1:32">
      <c r="A71" s="3">
        <v>42</v>
      </c>
      <c r="B71" s="3" t="s">
        <v>257</v>
      </c>
      <c r="C71" s="9">
        <v>40886.3333333333</v>
      </c>
      <c r="D71" s="9">
        <v>40897.7083333333</v>
      </c>
      <c r="E71" s="12" t="s">
        <v>82</v>
      </c>
      <c r="F71" s="12"/>
      <c r="G71" s="10">
        <v>0</v>
      </c>
      <c r="H71" s="10">
        <v>89807.4765625</v>
      </c>
      <c r="I71" s="10">
        <v>0</v>
      </c>
      <c r="J71" s="10">
        <v>0</v>
      </c>
      <c r="K71" s="10">
        <v>89807.4765625</v>
      </c>
      <c r="L71" s="3"/>
      <c r="M71" s="3" t="s">
        <v>24</v>
      </c>
      <c r="N71" s="10">
        <v>0</v>
      </c>
      <c r="O71" s="10">
        <v>89807.4765625</v>
      </c>
      <c r="P71" s="12" t="s">
        <v>82</v>
      </c>
      <c r="Q71" s="10">
        <v>0</v>
      </c>
      <c r="R71" s="14">
        <v>0</v>
      </c>
      <c r="S71" s="11">
        <v>0</v>
      </c>
      <c r="T71" s="10">
        <v>89807.4765625</v>
      </c>
      <c r="U71" s="15">
        <v>0</v>
      </c>
      <c r="V71" s="12" t="s">
        <v>791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211</v>
      </c>
      <c r="B72" s="3" t="s">
        <v>261</v>
      </c>
      <c r="C72" s="9">
        <v>40952.3333333333</v>
      </c>
      <c r="D72" s="9">
        <v>40953.7083333333</v>
      </c>
      <c r="E72" s="12" t="s">
        <v>51</v>
      </c>
      <c r="F72" s="12"/>
      <c r="G72" s="10">
        <v>0</v>
      </c>
      <c r="H72" s="10">
        <v>2114.330078125</v>
      </c>
      <c r="I72" s="10">
        <v>0</v>
      </c>
      <c r="J72" s="10">
        <v>0</v>
      </c>
      <c r="K72" s="10">
        <v>2114.330078125</v>
      </c>
      <c r="L72" s="3"/>
      <c r="M72" s="3" t="s">
        <v>24</v>
      </c>
      <c r="N72" s="10">
        <v>0</v>
      </c>
      <c r="O72" s="10">
        <v>2114.330078125</v>
      </c>
      <c r="P72" s="12" t="s">
        <v>51</v>
      </c>
      <c r="Q72" s="10">
        <v>0</v>
      </c>
      <c r="R72" s="14">
        <v>0</v>
      </c>
      <c r="S72" s="11">
        <v>0</v>
      </c>
      <c r="T72" s="10">
        <v>2114.330078125</v>
      </c>
      <c r="U72" s="15">
        <v>0</v>
      </c>
      <c r="V72" s="12" t="s">
        <v>791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45</v>
      </c>
      <c r="B73" s="3" t="s">
        <v>263</v>
      </c>
      <c r="C73" s="9">
        <v>40925.3333333333</v>
      </c>
      <c r="D73" s="9">
        <v>40934.7083333333</v>
      </c>
      <c r="E73" s="12" t="s">
        <v>82</v>
      </c>
      <c r="F73" s="12"/>
      <c r="G73" s="10">
        <v>0</v>
      </c>
      <c r="H73" s="10">
        <v>89807.4765625</v>
      </c>
      <c r="I73" s="10">
        <v>0</v>
      </c>
      <c r="J73" s="10">
        <v>0</v>
      </c>
      <c r="K73" s="10">
        <v>89807.4765625</v>
      </c>
      <c r="L73" s="3"/>
      <c r="M73" s="3" t="s">
        <v>24</v>
      </c>
      <c r="N73" s="10">
        <v>0</v>
      </c>
      <c r="O73" s="10">
        <v>89807.4765625</v>
      </c>
      <c r="P73" s="12" t="s">
        <v>82</v>
      </c>
      <c r="Q73" s="10">
        <v>0</v>
      </c>
      <c r="R73" s="14">
        <v>0</v>
      </c>
      <c r="S73" s="11">
        <v>0</v>
      </c>
      <c r="T73" s="10">
        <v>89807.4765625</v>
      </c>
      <c r="U73" s="15">
        <v>0</v>
      </c>
      <c r="V73" s="12" t="s">
        <v>791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202</v>
      </c>
      <c r="B74" s="3" t="s">
        <v>267</v>
      </c>
      <c r="C74" s="9">
        <v>40910.3333333333</v>
      </c>
      <c r="D74" s="9">
        <v>40917.7083333333</v>
      </c>
      <c r="E74" s="12" t="s">
        <v>151</v>
      </c>
      <c r="F74" s="12"/>
      <c r="G74" s="10">
        <v>0</v>
      </c>
      <c r="H74" s="10">
        <v>4611.7900390625</v>
      </c>
      <c r="I74" s="10">
        <v>0</v>
      </c>
      <c r="J74" s="10">
        <v>0</v>
      </c>
      <c r="K74" s="10">
        <v>4611.7900390625</v>
      </c>
      <c r="L74" s="3"/>
      <c r="M74" s="3" t="s">
        <v>24</v>
      </c>
      <c r="N74" s="10">
        <v>0</v>
      </c>
      <c r="O74" s="10">
        <v>4611.7900390625</v>
      </c>
      <c r="P74" s="12" t="s">
        <v>151</v>
      </c>
      <c r="Q74" s="10">
        <v>0</v>
      </c>
      <c r="R74" s="14">
        <v>0</v>
      </c>
      <c r="S74" s="11">
        <v>0</v>
      </c>
      <c r="T74" s="10">
        <v>4611.7900390625</v>
      </c>
      <c r="U74" s="15">
        <v>0</v>
      </c>
      <c r="V74" s="12" t="s">
        <v>791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3">
        <v>212</v>
      </c>
      <c r="B75" s="3" t="s">
        <v>270</v>
      </c>
      <c r="C75" s="9">
        <v>40960.3333333333</v>
      </c>
      <c r="D75" s="9">
        <v>40960.7083333333</v>
      </c>
      <c r="E75" s="12" t="s">
        <v>121</v>
      </c>
      <c r="F75" s="12"/>
      <c r="G75" s="10">
        <v>0</v>
      </c>
      <c r="H75" s="10">
        <v>768.630004882813</v>
      </c>
      <c r="I75" s="10">
        <v>0</v>
      </c>
      <c r="J75" s="10">
        <v>0</v>
      </c>
      <c r="K75" s="10">
        <v>768.630004882813</v>
      </c>
      <c r="L75" s="3"/>
      <c r="M75" s="3" t="s">
        <v>24</v>
      </c>
      <c r="N75" s="10">
        <v>0</v>
      </c>
      <c r="O75" s="10">
        <v>768.630004882813</v>
      </c>
      <c r="P75" s="12" t="s">
        <v>121</v>
      </c>
      <c r="Q75" s="10">
        <v>0</v>
      </c>
      <c r="R75" s="14">
        <v>0</v>
      </c>
      <c r="S75" s="11">
        <v>0</v>
      </c>
      <c r="T75" s="10">
        <v>768.630004882813</v>
      </c>
      <c r="U75" s="15">
        <v>0</v>
      </c>
      <c r="V75" s="12" t="s">
        <v>791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213</v>
      </c>
      <c r="B76" s="3" t="s">
        <v>273</v>
      </c>
      <c r="C76" s="9">
        <v>40940.3333333333</v>
      </c>
      <c r="D76" s="9">
        <v>40945.7083333333</v>
      </c>
      <c r="E76" s="12" t="s">
        <v>29</v>
      </c>
      <c r="F76" s="12"/>
      <c r="G76" s="10">
        <v>0</v>
      </c>
      <c r="H76" s="10">
        <v>33118.26953125</v>
      </c>
      <c r="I76" s="10">
        <v>0</v>
      </c>
      <c r="J76" s="10">
        <v>0</v>
      </c>
      <c r="K76" s="10">
        <v>33118.26953125</v>
      </c>
      <c r="L76" s="3"/>
      <c r="M76" s="3" t="s">
        <v>24</v>
      </c>
      <c r="N76" s="10">
        <v>0</v>
      </c>
      <c r="O76" s="10">
        <v>33118.26953125</v>
      </c>
      <c r="P76" s="12" t="s">
        <v>29</v>
      </c>
      <c r="Q76" s="10">
        <v>0</v>
      </c>
      <c r="R76" s="14">
        <v>0</v>
      </c>
      <c r="S76" s="11">
        <v>0</v>
      </c>
      <c r="T76" s="10">
        <v>33118.26953125</v>
      </c>
      <c r="U76" s="15">
        <v>0</v>
      </c>
      <c r="V76" s="12" t="s">
        <v>791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203</v>
      </c>
      <c r="B77" s="3" t="s">
        <v>277</v>
      </c>
      <c r="C77" s="9">
        <v>40942.3333333333</v>
      </c>
      <c r="D77" s="9">
        <v>40945.7083333333</v>
      </c>
      <c r="E77" s="12" t="s">
        <v>51</v>
      </c>
      <c r="F77" s="12"/>
      <c r="G77" s="10">
        <v>0</v>
      </c>
      <c r="H77" s="10">
        <v>22309.419921875</v>
      </c>
      <c r="I77" s="10">
        <v>0</v>
      </c>
      <c r="J77" s="10">
        <v>0</v>
      </c>
      <c r="K77" s="10">
        <v>22309.419921875</v>
      </c>
      <c r="L77" s="3"/>
      <c r="M77" s="3" t="s">
        <v>24</v>
      </c>
      <c r="N77" s="10">
        <v>0</v>
      </c>
      <c r="O77" s="10">
        <v>22309.419921875</v>
      </c>
      <c r="P77" s="12" t="s">
        <v>51</v>
      </c>
      <c r="Q77" s="10">
        <v>0</v>
      </c>
      <c r="R77" s="14">
        <v>0</v>
      </c>
      <c r="S77" s="11">
        <v>0</v>
      </c>
      <c r="T77" s="10">
        <v>22309.419921875</v>
      </c>
      <c r="U77" s="15">
        <v>0</v>
      </c>
      <c r="V77" s="12" t="s">
        <v>791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214</v>
      </c>
      <c r="B78" s="3" t="s">
        <v>280</v>
      </c>
      <c r="C78" s="9">
        <v>40946.3333333333</v>
      </c>
      <c r="D78" s="9">
        <v>40948.7083333333</v>
      </c>
      <c r="E78" s="12" t="s">
        <v>39</v>
      </c>
      <c r="F78" s="12"/>
      <c r="G78" s="10">
        <v>0</v>
      </c>
      <c r="H78" s="10">
        <v>2305.89990234375</v>
      </c>
      <c r="I78" s="10">
        <v>0</v>
      </c>
      <c r="J78" s="10">
        <v>0</v>
      </c>
      <c r="K78" s="10">
        <v>2305.89990234375</v>
      </c>
      <c r="L78" s="3"/>
      <c r="M78" s="3" t="s">
        <v>24</v>
      </c>
      <c r="N78" s="10">
        <v>0</v>
      </c>
      <c r="O78" s="10">
        <v>2305.89990234375</v>
      </c>
      <c r="P78" s="12" t="s">
        <v>39</v>
      </c>
      <c r="Q78" s="10">
        <v>0</v>
      </c>
      <c r="R78" s="14">
        <v>0</v>
      </c>
      <c r="S78" s="11">
        <v>0</v>
      </c>
      <c r="T78" s="10">
        <v>2305.89990234375</v>
      </c>
      <c r="U78" s="15">
        <v>0</v>
      </c>
      <c r="V78" s="12" t="s">
        <v>791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215</v>
      </c>
      <c r="B79" s="3" t="s">
        <v>284</v>
      </c>
      <c r="C79" s="9">
        <v>40947.3333333333</v>
      </c>
      <c r="D79" s="9">
        <v>40952.7083333333</v>
      </c>
      <c r="E79" s="12" t="s">
        <v>29</v>
      </c>
      <c r="F79" s="12"/>
      <c r="G79" s="10">
        <v>0</v>
      </c>
      <c r="H79" s="10">
        <v>33118.26953125</v>
      </c>
      <c r="I79" s="10">
        <v>0</v>
      </c>
      <c r="J79" s="10">
        <v>0</v>
      </c>
      <c r="K79" s="10">
        <v>33118.26953125</v>
      </c>
      <c r="L79" s="3"/>
      <c r="M79" s="3" t="s">
        <v>24</v>
      </c>
      <c r="N79" s="10">
        <v>0</v>
      </c>
      <c r="O79" s="10">
        <v>33118.26953125</v>
      </c>
      <c r="P79" s="12" t="s">
        <v>29</v>
      </c>
      <c r="Q79" s="10">
        <v>0</v>
      </c>
      <c r="R79" s="14">
        <v>0</v>
      </c>
      <c r="S79" s="11">
        <v>0</v>
      </c>
      <c r="T79" s="10">
        <v>33118.26953125</v>
      </c>
      <c r="U79" s="15">
        <v>0</v>
      </c>
      <c r="V79" s="12" t="s">
        <v>791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216</v>
      </c>
      <c r="B80" s="3" t="s">
        <v>288</v>
      </c>
      <c r="C80" s="9">
        <v>40953.3333333333</v>
      </c>
      <c r="D80" s="9">
        <v>40953.7083333333</v>
      </c>
      <c r="E80" s="12" t="s">
        <v>121</v>
      </c>
      <c r="F80" s="12"/>
      <c r="G80" s="10">
        <v>0</v>
      </c>
      <c r="H80" s="10">
        <v>11154.7099609375</v>
      </c>
      <c r="I80" s="10">
        <v>0</v>
      </c>
      <c r="J80" s="10">
        <v>0</v>
      </c>
      <c r="K80" s="10">
        <v>11154.7099609375</v>
      </c>
      <c r="L80" s="3"/>
      <c r="M80" s="3" t="s">
        <v>24</v>
      </c>
      <c r="N80" s="10">
        <v>0</v>
      </c>
      <c r="O80" s="10">
        <v>11154.7099609375</v>
      </c>
      <c r="P80" s="12" t="s">
        <v>121</v>
      </c>
      <c r="Q80" s="10">
        <v>0</v>
      </c>
      <c r="R80" s="14">
        <v>0</v>
      </c>
      <c r="S80" s="11">
        <v>0</v>
      </c>
      <c r="T80" s="10">
        <v>11154.7099609375</v>
      </c>
      <c r="U80" s="15">
        <v>0</v>
      </c>
      <c r="V80" s="12" t="s">
        <v>791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50</v>
      </c>
      <c r="B81" s="3" t="s">
        <v>292</v>
      </c>
      <c r="C81" s="9">
        <v>40931.3333333333</v>
      </c>
      <c r="D81" s="9">
        <v>40935.7083333333</v>
      </c>
      <c r="E81" s="12" t="s">
        <v>55</v>
      </c>
      <c r="F81" s="12"/>
      <c r="G81" s="10">
        <v>0</v>
      </c>
      <c r="H81" s="10">
        <v>23522.48046875</v>
      </c>
      <c r="I81" s="10">
        <v>0</v>
      </c>
      <c r="J81" s="10">
        <v>0</v>
      </c>
      <c r="K81" s="10">
        <v>23522.48046875</v>
      </c>
      <c r="L81" s="3"/>
      <c r="M81" s="3" t="s">
        <v>24</v>
      </c>
      <c r="N81" s="10">
        <v>0</v>
      </c>
      <c r="O81" s="10">
        <v>23522.48046875</v>
      </c>
      <c r="P81" s="12" t="s">
        <v>55</v>
      </c>
      <c r="Q81" s="10">
        <v>0</v>
      </c>
      <c r="R81" s="14">
        <v>0</v>
      </c>
      <c r="S81" s="11">
        <v>0</v>
      </c>
      <c r="T81" s="10">
        <v>23522.48046875</v>
      </c>
      <c r="U81" s="15">
        <v>0</v>
      </c>
      <c r="V81" s="12" t="s">
        <v>791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217</v>
      </c>
      <c r="B82" s="3" t="s">
        <v>294</v>
      </c>
      <c r="C82" s="9">
        <v>40954.3333333333</v>
      </c>
      <c r="D82" s="9">
        <v>40961.7083333333</v>
      </c>
      <c r="E82" s="12" t="s">
        <v>151</v>
      </c>
      <c r="F82" s="12"/>
      <c r="G82" s="10">
        <v>0</v>
      </c>
      <c r="H82" s="10">
        <v>115165.7109375</v>
      </c>
      <c r="I82" s="10">
        <v>0</v>
      </c>
      <c r="J82" s="10">
        <v>0</v>
      </c>
      <c r="K82" s="10">
        <v>115165.7109375</v>
      </c>
      <c r="L82" s="3"/>
      <c r="M82" s="3" t="s">
        <v>24</v>
      </c>
      <c r="N82" s="10">
        <v>0</v>
      </c>
      <c r="O82" s="10">
        <v>115165.7109375</v>
      </c>
      <c r="P82" s="12" t="s">
        <v>151</v>
      </c>
      <c r="Q82" s="10">
        <v>0</v>
      </c>
      <c r="R82" s="14">
        <v>0</v>
      </c>
      <c r="S82" s="11">
        <v>0</v>
      </c>
      <c r="T82" s="10">
        <v>115165.7109375</v>
      </c>
      <c r="U82" s="15">
        <v>0</v>
      </c>
      <c r="V82" s="12" t="s">
        <v>791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218</v>
      </c>
      <c r="B83" s="3" t="s">
        <v>298</v>
      </c>
      <c r="C83" s="9">
        <v>40995.3333333333</v>
      </c>
      <c r="D83" s="9">
        <v>41009.7083333333</v>
      </c>
      <c r="E83" s="12" t="s">
        <v>138</v>
      </c>
      <c r="F83" s="12"/>
      <c r="G83" s="10">
        <v>0</v>
      </c>
      <c r="H83" s="10">
        <v>191942.84375</v>
      </c>
      <c r="I83" s="10">
        <v>0</v>
      </c>
      <c r="J83" s="10">
        <v>0</v>
      </c>
      <c r="K83" s="10">
        <v>191942.84375</v>
      </c>
      <c r="L83" s="3"/>
      <c r="M83" s="3" t="s">
        <v>24</v>
      </c>
      <c r="N83" s="10">
        <v>0</v>
      </c>
      <c r="O83" s="10">
        <v>191942.84375</v>
      </c>
      <c r="P83" s="12" t="s">
        <v>138</v>
      </c>
      <c r="Q83" s="10">
        <v>0</v>
      </c>
      <c r="R83" s="14">
        <v>0</v>
      </c>
      <c r="S83" s="11">
        <v>0</v>
      </c>
      <c r="T83" s="10">
        <v>191942.84375</v>
      </c>
      <c r="U83" s="15">
        <v>0</v>
      </c>
      <c r="V83" s="12" t="s">
        <v>791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56</v>
      </c>
      <c r="B84" s="3" t="s">
        <v>302</v>
      </c>
      <c r="C84" s="9">
        <v>40961.3333333333</v>
      </c>
      <c r="D84" s="9">
        <v>40967.7083333333</v>
      </c>
      <c r="E84" s="12" t="s">
        <v>55</v>
      </c>
      <c r="F84" s="12"/>
      <c r="G84" s="10">
        <v>0</v>
      </c>
      <c r="H84" s="10">
        <v>1820.80004882813</v>
      </c>
      <c r="I84" s="10">
        <v>0</v>
      </c>
      <c r="J84" s="10">
        <v>0</v>
      </c>
      <c r="K84" s="10">
        <v>1820.80004882813</v>
      </c>
      <c r="L84" s="3"/>
      <c r="M84" s="3" t="s">
        <v>24</v>
      </c>
      <c r="N84" s="10">
        <v>0</v>
      </c>
      <c r="O84" s="10">
        <v>1820.80004882813</v>
      </c>
      <c r="P84" s="12" t="s">
        <v>55</v>
      </c>
      <c r="Q84" s="10">
        <v>0</v>
      </c>
      <c r="R84" s="14">
        <v>0</v>
      </c>
      <c r="S84" s="11">
        <v>0</v>
      </c>
      <c r="T84" s="10">
        <v>1820.80004882813</v>
      </c>
      <c r="U84" s="15">
        <v>0</v>
      </c>
      <c r="V84" s="12" t="s">
        <v>791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219</v>
      </c>
      <c r="B85" s="3" t="s">
        <v>305</v>
      </c>
      <c r="C85" s="9">
        <v>40969.3333333333</v>
      </c>
      <c r="D85" s="9">
        <v>40969.7083333333</v>
      </c>
      <c r="E85" s="12" t="s">
        <v>121</v>
      </c>
      <c r="F85" s="12"/>
      <c r="G85" s="10">
        <v>0</v>
      </c>
      <c r="H85" s="10">
        <v>228.559997558594</v>
      </c>
      <c r="I85" s="10">
        <v>0</v>
      </c>
      <c r="J85" s="10">
        <v>0</v>
      </c>
      <c r="K85" s="10">
        <v>228.559997558594</v>
      </c>
      <c r="L85" s="3"/>
      <c r="M85" s="3" t="s">
        <v>24</v>
      </c>
      <c r="N85" s="10">
        <v>0</v>
      </c>
      <c r="O85" s="10">
        <v>228.559997558594</v>
      </c>
      <c r="P85" s="12" t="s">
        <v>121</v>
      </c>
      <c r="Q85" s="10">
        <v>0</v>
      </c>
      <c r="R85" s="14">
        <v>0</v>
      </c>
      <c r="S85" s="11">
        <v>0</v>
      </c>
      <c r="T85" s="10">
        <v>228.559997558594</v>
      </c>
      <c r="U85" s="15">
        <v>0</v>
      </c>
      <c r="V85" s="12" t="s">
        <v>791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4">
        <v>57</v>
      </c>
      <c r="B86" s="4" t="s">
        <v>308</v>
      </c>
      <c r="C86" s="5">
        <v>40662.3333333333</v>
      </c>
      <c r="D86" s="5">
        <v>41234.7083333333</v>
      </c>
      <c r="E86" s="2" t="s">
        <v>20</v>
      </c>
      <c r="F86" s="2"/>
      <c r="G86" s="6"/>
      <c r="H86" s="6">
        <v>2231819.18768311</v>
      </c>
      <c r="I86" s="6"/>
      <c r="J86" s="6"/>
      <c r="K86" s="6">
        <v>2231819.18768311</v>
      </c>
      <c r="L86" s="2"/>
      <c r="M86" s="2" t="s">
        <v>151</v>
      </c>
      <c r="N86" s="6"/>
      <c r="O86" s="6"/>
      <c r="P86" s="2"/>
      <c r="Q86" s="6"/>
      <c r="R86" s="6"/>
      <c r="S86" s="6">
        <v>34775.6296899319</v>
      </c>
      <c r="T86" s="6"/>
      <c r="U86" s="13">
        <v>0.0160055258483322</v>
      </c>
      <c r="V86" s="2"/>
      <c r="W86" s="6">
        <v>35721.4396972656</v>
      </c>
      <c r="X86" s="6">
        <v>50714.5817871094</v>
      </c>
    </row>
    <row r="87" spans="1:32">
      <c r="A87" s="4">
        <v>58</v>
      </c>
      <c r="B87" s="4" t="s">
        <v>68</v>
      </c>
      <c r="C87" s="5">
        <v>40952.3333333333</v>
      </c>
      <c r="D87" s="5">
        <v>40961.7083333333</v>
      </c>
      <c r="E87" s="2" t="s">
        <v>82</v>
      </c>
      <c r="F87" s="2"/>
      <c r="G87" s="6"/>
      <c r="H87" s="6">
        <v>2819.17993164063</v>
      </c>
      <c r="I87" s="6"/>
      <c r="J87" s="6"/>
      <c r="K87" s="6">
        <v>2819.17993164063</v>
      </c>
      <c r="L87" s="2"/>
      <c r="M87" s="2" t="s">
        <v>24</v>
      </c>
      <c r="N87" s="6"/>
      <c r="O87" s="6"/>
      <c r="P87" s="2"/>
      <c r="Q87" s="6"/>
      <c r="R87" s="6"/>
      <c r="S87" s="6">
        <v>0</v>
      </c>
      <c r="T87" s="6"/>
      <c r="U87" s="13">
        <v>0</v>
      </c>
      <c r="V87" s="2"/>
      <c r="W87" s="6">
        <v>0</v>
      </c>
      <c r="X87" s="6">
        <v>0</v>
      </c>
    </row>
    <row r="88" spans="1:32">
      <c r="A88" s="3">
        <v>59</v>
      </c>
      <c r="B88" s="3" t="s">
        <v>311</v>
      </c>
      <c r="C88" s="9">
        <v>40952.3333333333</v>
      </c>
      <c r="D88" s="9">
        <v>40961.7083333333</v>
      </c>
      <c r="E88" s="12" t="s">
        <v>82</v>
      </c>
      <c r="F88" s="12"/>
      <c r="G88" s="10">
        <v>0</v>
      </c>
      <c r="H88" s="10">
        <v>2819.17993164063</v>
      </c>
      <c r="I88" s="10">
        <v>0</v>
      </c>
      <c r="J88" s="10">
        <v>0</v>
      </c>
      <c r="K88" s="10">
        <v>2819.17993164063</v>
      </c>
      <c r="L88" s="3"/>
      <c r="M88" s="3" t="s">
        <v>24</v>
      </c>
      <c r="N88" s="10">
        <v>0</v>
      </c>
      <c r="O88" s="10">
        <v>2819.17993164063</v>
      </c>
      <c r="P88" s="12" t="s">
        <v>82</v>
      </c>
      <c r="Q88" s="10">
        <v>0</v>
      </c>
      <c r="R88" s="14">
        <v>0</v>
      </c>
      <c r="S88" s="11">
        <v>0</v>
      </c>
      <c r="T88" s="10">
        <v>2819.17993164063</v>
      </c>
      <c r="U88" s="15">
        <v>0</v>
      </c>
      <c r="V88" s="12" t="s">
        <v>791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60</v>
      </c>
      <c r="B89" s="4" t="s">
        <v>314</v>
      </c>
      <c r="C89" s="5">
        <v>40801.3333333333</v>
      </c>
      <c r="D89" s="5">
        <v>40821.7083333333</v>
      </c>
      <c r="E89" s="2" t="s">
        <v>63</v>
      </c>
      <c r="F89" s="2"/>
      <c r="G89" s="6"/>
      <c r="H89" s="6">
        <v>3428.40991210938</v>
      </c>
      <c r="I89" s="6"/>
      <c r="J89" s="6"/>
      <c r="K89" s="6">
        <v>3428.40991210938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3428.40991210938</v>
      </c>
    </row>
    <row r="90" spans="1:32">
      <c r="A90" s="3">
        <v>61</v>
      </c>
      <c r="B90" s="3" t="s">
        <v>316</v>
      </c>
      <c r="C90" s="9">
        <v>40801.3333333333</v>
      </c>
      <c r="D90" s="9">
        <v>40821.7083333333</v>
      </c>
      <c r="E90" s="12" t="s">
        <v>63</v>
      </c>
      <c r="F90" s="12"/>
      <c r="G90" s="10">
        <v>0</v>
      </c>
      <c r="H90" s="10">
        <v>3428.40991210938</v>
      </c>
      <c r="I90" s="10">
        <v>0</v>
      </c>
      <c r="J90" s="10">
        <v>0</v>
      </c>
      <c r="K90" s="10">
        <v>3428.40991210938</v>
      </c>
      <c r="L90" s="3"/>
      <c r="M90" s="3" t="s">
        <v>24</v>
      </c>
      <c r="N90" s="10">
        <v>0</v>
      </c>
      <c r="O90" s="10">
        <v>3428.40991210938</v>
      </c>
      <c r="P90" s="12" t="s">
        <v>63</v>
      </c>
      <c r="Q90" s="10">
        <v>0</v>
      </c>
      <c r="R90" s="14">
        <v>0</v>
      </c>
      <c r="S90" s="11">
        <v>0</v>
      </c>
      <c r="T90" s="10">
        <v>3428.40991210938</v>
      </c>
      <c r="U90" s="15">
        <v>0</v>
      </c>
      <c r="V90" s="12" t="s">
        <v>791</v>
      </c>
      <c r="W90" s="10">
        <v>0</v>
      </c>
      <c r="X90" s="10">
        <v>3428.40991210938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4">
        <v>65</v>
      </c>
      <c r="B91" s="4" t="s">
        <v>320</v>
      </c>
      <c r="C91" s="5">
        <v>40947.3333333333</v>
      </c>
      <c r="D91" s="5">
        <v>40967.7083333333</v>
      </c>
      <c r="E91" s="2" t="s">
        <v>63</v>
      </c>
      <c r="F91" s="2"/>
      <c r="G91" s="6"/>
      <c r="H91" s="6">
        <v>6986.990234375</v>
      </c>
      <c r="I91" s="6"/>
      <c r="J91" s="6"/>
      <c r="K91" s="6">
        <v>6986.990234375</v>
      </c>
      <c r="L91" s="2"/>
      <c r="M91" s="2" t="s">
        <v>24</v>
      </c>
      <c r="N91" s="6"/>
      <c r="O91" s="6"/>
      <c r="P91" s="2"/>
      <c r="Q91" s="6"/>
      <c r="R91" s="6"/>
      <c r="S91" s="6">
        <v>0</v>
      </c>
      <c r="T91" s="6"/>
      <c r="U91" s="13">
        <v>0</v>
      </c>
      <c r="V91" s="2"/>
      <c r="W91" s="6">
        <v>0</v>
      </c>
      <c r="X91" s="6">
        <v>0</v>
      </c>
    </row>
    <row r="92" spans="1:32">
      <c r="A92" s="3">
        <v>66</v>
      </c>
      <c r="B92" s="3" t="s">
        <v>322</v>
      </c>
      <c r="C92" s="9">
        <v>40947.3333333333</v>
      </c>
      <c r="D92" s="9">
        <v>40967.7083333333</v>
      </c>
      <c r="E92" s="12" t="s">
        <v>63</v>
      </c>
      <c r="F92" s="12"/>
      <c r="G92" s="10">
        <v>0</v>
      </c>
      <c r="H92" s="10">
        <v>6986.990234375</v>
      </c>
      <c r="I92" s="10">
        <v>0</v>
      </c>
      <c r="J92" s="10">
        <v>0</v>
      </c>
      <c r="K92" s="10">
        <v>6986.990234375</v>
      </c>
      <c r="L92" s="3"/>
      <c r="M92" s="3" t="s">
        <v>24</v>
      </c>
      <c r="N92" s="10">
        <v>0</v>
      </c>
      <c r="O92" s="10">
        <v>6986.990234375</v>
      </c>
      <c r="P92" s="12" t="s">
        <v>63</v>
      </c>
      <c r="Q92" s="10">
        <v>0</v>
      </c>
      <c r="R92" s="14">
        <v>0</v>
      </c>
      <c r="S92" s="11">
        <v>0</v>
      </c>
      <c r="T92" s="10">
        <v>6986.990234375</v>
      </c>
      <c r="U92" s="15">
        <v>0</v>
      </c>
      <c r="V92" s="12" t="s">
        <v>791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4">
        <v>221</v>
      </c>
      <c r="B93" s="4" t="s">
        <v>326</v>
      </c>
      <c r="C93" s="5">
        <v>40956.3333333333</v>
      </c>
      <c r="D93" s="5">
        <v>41038.7083333333</v>
      </c>
      <c r="E93" s="2" t="s">
        <v>328</v>
      </c>
      <c r="F93" s="2"/>
      <c r="G93" s="6"/>
      <c r="H93" s="6">
        <v>245403.456359863</v>
      </c>
      <c r="I93" s="6"/>
      <c r="J93" s="6"/>
      <c r="K93" s="6">
        <v>245403.456359863</v>
      </c>
      <c r="L93" s="2"/>
      <c r="M93" s="2" t="s">
        <v>24</v>
      </c>
      <c r="N93" s="6"/>
      <c r="O93" s="6"/>
      <c r="P93" s="2"/>
      <c r="Q93" s="6"/>
      <c r="R93" s="6"/>
      <c r="S93" s="6">
        <v>0</v>
      </c>
      <c r="T93" s="6"/>
      <c r="U93" s="13">
        <v>0</v>
      </c>
      <c r="V93" s="2"/>
      <c r="W93" s="6">
        <v>0</v>
      </c>
      <c r="X93" s="6">
        <v>0</v>
      </c>
    </row>
    <row r="94" spans="1:32">
      <c r="A94" s="3">
        <v>220</v>
      </c>
      <c r="B94" s="3" t="s">
        <v>329</v>
      </c>
      <c r="C94" s="9">
        <v>40956.3333333333</v>
      </c>
      <c r="D94" s="9">
        <v>40959.7083333333</v>
      </c>
      <c r="E94" s="12" t="s">
        <v>51</v>
      </c>
      <c r="F94" s="12"/>
      <c r="G94" s="10">
        <v>0</v>
      </c>
      <c r="H94" s="10">
        <v>644.549987792969</v>
      </c>
      <c r="I94" s="10">
        <v>0</v>
      </c>
      <c r="J94" s="10">
        <v>0</v>
      </c>
      <c r="K94" s="10">
        <v>644.549987792969</v>
      </c>
      <c r="L94" s="3"/>
      <c r="M94" s="3" t="s">
        <v>24</v>
      </c>
      <c r="N94" s="10">
        <v>0</v>
      </c>
      <c r="O94" s="10">
        <v>644.549987792969</v>
      </c>
      <c r="P94" s="12" t="s">
        <v>51</v>
      </c>
      <c r="Q94" s="10">
        <v>0</v>
      </c>
      <c r="R94" s="14">
        <v>0</v>
      </c>
      <c r="S94" s="11">
        <v>0</v>
      </c>
      <c r="T94" s="10">
        <v>644.549987792969</v>
      </c>
      <c r="U94" s="15">
        <v>0</v>
      </c>
      <c r="V94" s="12" t="s">
        <v>791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223</v>
      </c>
      <c r="B95" s="3" t="s">
        <v>333</v>
      </c>
      <c r="C95" s="9">
        <v>40961.3333333333</v>
      </c>
      <c r="D95" s="9">
        <v>40961.7083333333</v>
      </c>
      <c r="E95" s="12" t="s">
        <v>121</v>
      </c>
      <c r="F95" s="12"/>
      <c r="G95" s="10">
        <v>0</v>
      </c>
      <c r="H95" s="10">
        <v>228.559997558594</v>
      </c>
      <c r="I95" s="10">
        <v>0</v>
      </c>
      <c r="J95" s="10">
        <v>0</v>
      </c>
      <c r="K95" s="10">
        <v>228.559997558594</v>
      </c>
      <c r="L95" s="3"/>
      <c r="M95" s="3" t="s">
        <v>24</v>
      </c>
      <c r="N95" s="10">
        <v>0</v>
      </c>
      <c r="O95" s="10">
        <v>228.559997558594</v>
      </c>
      <c r="P95" s="12" t="s">
        <v>121</v>
      </c>
      <c r="Q95" s="10">
        <v>0</v>
      </c>
      <c r="R95" s="14">
        <v>0</v>
      </c>
      <c r="S95" s="11">
        <v>0</v>
      </c>
      <c r="T95" s="10">
        <v>228.559997558594</v>
      </c>
      <c r="U95" s="15">
        <v>0</v>
      </c>
      <c r="V95" s="12" t="s">
        <v>791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224</v>
      </c>
      <c r="B96" s="3" t="s">
        <v>337</v>
      </c>
      <c r="C96" s="9">
        <v>40962.3333333333</v>
      </c>
      <c r="D96" s="9">
        <v>40969.7083333333</v>
      </c>
      <c r="E96" s="12" t="s">
        <v>151</v>
      </c>
      <c r="F96" s="12"/>
      <c r="G96" s="10">
        <v>0</v>
      </c>
      <c r="H96" s="10">
        <v>1371.35998535156</v>
      </c>
      <c r="I96" s="10">
        <v>0</v>
      </c>
      <c r="J96" s="10">
        <v>0</v>
      </c>
      <c r="K96" s="10">
        <v>1371.35998535156</v>
      </c>
      <c r="L96" s="3"/>
      <c r="M96" s="3" t="s">
        <v>24</v>
      </c>
      <c r="N96" s="10">
        <v>0</v>
      </c>
      <c r="O96" s="10">
        <v>1371.35998535156</v>
      </c>
      <c r="P96" s="12" t="s">
        <v>151</v>
      </c>
      <c r="Q96" s="10">
        <v>0</v>
      </c>
      <c r="R96" s="14">
        <v>0</v>
      </c>
      <c r="S96" s="11">
        <v>0</v>
      </c>
      <c r="T96" s="10">
        <v>1371.35998535156</v>
      </c>
      <c r="U96" s="15">
        <v>0</v>
      </c>
      <c r="V96" s="12" t="s">
        <v>791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225</v>
      </c>
      <c r="B97" s="3" t="s">
        <v>341</v>
      </c>
      <c r="C97" s="9">
        <v>40970.3333333333</v>
      </c>
      <c r="D97" s="9">
        <v>40983.7083333333</v>
      </c>
      <c r="E97" s="12" t="s">
        <v>138</v>
      </c>
      <c r="F97" s="12"/>
      <c r="G97" s="10">
        <v>0</v>
      </c>
      <c r="H97" s="10">
        <v>116301.5078125</v>
      </c>
      <c r="I97" s="10">
        <v>0</v>
      </c>
      <c r="J97" s="10">
        <v>0</v>
      </c>
      <c r="K97" s="10">
        <v>116301.5078125</v>
      </c>
      <c r="L97" s="3"/>
      <c r="M97" s="3" t="s">
        <v>24</v>
      </c>
      <c r="N97" s="10">
        <v>0</v>
      </c>
      <c r="O97" s="10">
        <v>116301.5078125</v>
      </c>
      <c r="P97" s="12" t="s">
        <v>138</v>
      </c>
      <c r="Q97" s="10">
        <v>0</v>
      </c>
      <c r="R97" s="14">
        <v>0</v>
      </c>
      <c r="S97" s="11">
        <v>0</v>
      </c>
      <c r="T97" s="10">
        <v>116301.5078125</v>
      </c>
      <c r="U97" s="15">
        <v>0</v>
      </c>
      <c r="V97" s="12" t="s">
        <v>791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226</v>
      </c>
      <c r="B98" s="3" t="s">
        <v>345</v>
      </c>
      <c r="C98" s="9">
        <v>40960.3333333333</v>
      </c>
      <c r="D98" s="9">
        <v>40960.7083333333</v>
      </c>
      <c r="E98" s="12" t="s">
        <v>121</v>
      </c>
      <c r="F98" s="12"/>
      <c r="G98" s="10">
        <v>0</v>
      </c>
      <c r="H98" s="10">
        <v>228.559997558594</v>
      </c>
      <c r="I98" s="10">
        <v>0</v>
      </c>
      <c r="J98" s="10">
        <v>0</v>
      </c>
      <c r="K98" s="10">
        <v>228.559997558594</v>
      </c>
      <c r="L98" s="3"/>
      <c r="M98" s="3" t="s">
        <v>24</v>
      </c>
      <c r="N98" s="10">
        <v>0</v>
      </c>
      <c r="O98" s="10">
        <v>228.559997558594</v>
      </c>
      <c r="P98" s="12" t="s">
        <v>121</v>
      </c>
      <c r="Q98" s="10">
        <v>0</v>
      </c>
      <c r="R98" s="14">
        <v>0</v>
      </c>
      <c r="S98" s="11">
        <v>0</v>
      </c>
      <c r="T98" s="10">
        <v>228.559997558594</v>
      </c>
      <c r="U98" s="15">
        <v>0</v>
      </c>
      <c r="V98" s="12" t="s">
        <v>791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227</v>
      </c>
      <c r="B99" s="3" t="s">
        <v>348</v>
      </c>
      <c r="C99" s="9">
        <v>41010.3333333333</v>
      </c>
      <c r="D99" s="9">
        <v>41029.7083333333</v>
      </c>
      <c r="E99" s="12" t="s">
        <v>352</v>
      </c>
      <c r="F99" s="12"/>
      <c r="G99" s="10">
        <v>0</v>
      </c>
      <c r="H99" s="10">
        <v>93216.1875</v>
      </c>
      <c r="I99" s="10">
        <v>0</v>
      </c>
      <c r="J99" s="10">
        <v>0</v>
      </c>
      <c r="K99" s="10">
        <v>93216.1875</v>
      </c>
      <c r="L99" s="3"/>
      <c r="M99" s="3" t="s">
        <v>24</v>
      </c>
      <c r="N99" s="10">
        <v>0</v>
      </c>
      <c r="O99" s="10">
        <v>93216.1875</v>
      </c>
      <c r="P99" s="12" t="s">
        <v>352</v>
      </c>
      <c r="Q99" s="10">
        <v>0</v>
      </c>
      <c r="R99" s="14">
        <v>0</v>
      </c>
      <c r="S99" s="11">
        <v>0</v>
      </c>
      <c r="T99" s="10">
        <v>93216.1875</v>
      </c>
      <c r="U99" s="15">
        <v>0</v>
      </c>
      <c r="V99" s="12" t="s">
        <v>791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228</v>
      </c>
      <c r="B100" s="3" t="s">
        <v>353</v>
      </c>
      <c r="C100" s="9">
        <v>41031.3333333333</v>
      </c>
      <c r="D100" s="9">
        <v>41032.7083333333</v>
      </c>
      <c r="E100" s="12" t="s">
        <v>51</v>
      </c>
      <c r="F100" s="12"/>
      <c r="G100" s="10">
        <v>0</v>
      </c>
      <c r="H100" s="10">
        <v>457.119995117188</v>
      </c>
      <c r="I100" s="10">
        <v>0</v>
      </c>
      <c r="J100" s="10">
        <v>0</v>
      </c>
      <c r="K100" s="10">
        <v>457.119995117188</v>
      </c>
      <c r="L100" s="3"/>
      <c r="M100" s="3" t="s">
        <v>24</v>
      </c>
      <c r="N100" s="10">
        <v>0</v>
      </c>
      <c r="O100" s="10">
        <v>457.119995117188</v>
      </c>
      <c r="P100" s="12" t="s">
        <v>51</v>
      </c>
      <c r="Q100" s="10">
        <v>0</v>
      </c>
      <c r="R100" s="14">
        <v>0</v>
      </c>
      <c r="S100" s="11">
        <v>0</v>
      </c>
      <c r="T100" s="10">
        <v>457.119995117188</v>
      </c>
      <c r="U100" s="15">
        <v>0</v>
      </c>
      <c r="V100" s="12" t="s">
        <v>791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229</v>
      </c>
      <c r="B101" s="3" t="s">
        <v>357</v>
      </c>
      <c r="C101" s="9">
        <v>41033.3333333333</v>
      </c>
      <c r="D101" s="9">
        <v>41038.7083333333</v>
      </c>
      <c r="E101" s="12" t="s">
        <v>29</v>
      </c>
      <c r="F101" s="12"/>
      <c r="G101" s="10">
        <v>0</v>
      </c>
      <c r="H101" s="10">
        <v>994.239990234375</v>
      </c>
      <c r="I101" s="10">
        <v>0</v>
      </c>
      <c r="J101" s="10">
        <v>0</v>
      </c>
      <c r="K101" s="10">
        <v>994.239990234375</v>
      </c>
      <c r="L101" s="3"/>
      <c r="M101" s="3" t="s">
        <v>24</v>
      </c>
      <c r="N101" s="10">
        <v>0</v>
      </c>
      <c r="O101" s="10">
        <v>994.239990234375</v>
      </c>
      <c r="P101" s="12" t="s">
        <v>29</v>
      </c>
      <c r="Q101" s="10">
        <v>0</v>
      </c>
      <c r="R101" s="14">
        <v>0</v>
      </c>
      <c r="S101" s="11">
        <v>0</v>
      </c>
      <c r="T101" s="10">
        <v>994.239990234375</v>
      </c>
      <c r="U101" s="15">
        <v>0</v>
      </c>
      <c r="V101" s="12" t="s">
        <v>791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230</v>
      </c>
      <c r="B102" s="3" t="s">
        <v>361</v>
      </c>
      <c r="C102" s="9">
        <v>41029.3333333333</v>
      </c>
      <c r="D102" s="9">
        <v>41036.7083333333</v>
      </c>
      <c r="E102" s="12" t="s">
        <v>55</v>
      </c>
      <c r="F102" s="12"/>
      <c r="G102" s="10">
        <v>0</v>
      </c>
      <c r="H102" s="10">
        <v>20492.05078125</v>
      </c>
      <c r="I102" s="10">
        <v>0</v>
      </c>
      <c r="J102" s="10">
        <v>0</v>
      </c>
      <c r="K102" s="10">
        <v>20492.05078125</v>
      </c>
      <c r="L102" s="3"/>
      <c r="M102" s="3" t="s">
        <v>24</v>
      </c>
      <c r="N102" s="10">
        <v>0</v>
      </c>
      <c r="O102" s="10">
        <v>20492.05078125</v>
      </c>
      <c r="P102" s="12" t="s">
        <v>55</v>
      </c>
      <c r="Q102" s="10">
        <v>0</v>
      </c>
      <c r="R102" s="14">
        <v>0</v>
      </c>
      <c r="S102" s="11">
        <v>0</v>
      </c>
      <c r="T102" s="10">
        <v>20492.05078125</v>
      </c>
      <c r="U102" s="15">
        <v>0</v>
      </c>
      <c r="V102" s="12" t="s">
        <v>791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231</v>
      </c>
      <c r="B103" s="3" t="s">
        <v>365</v>
      </c>
      <c r="C103" s="9">
        <v>41029.3333333333</v>
      </c>
      <c r="D103" s="9">
        <v>41036.7083333333</v>
      </c>
      <c r="E103" s="12" t="s">
        <v>55</v>
      </c>
      <c r="F103" s="12"/>
      <c r="G103" s="10">
        <v>0</v>
      </c>
      <c r="H103" s="10">
        <v>3240.6298828125</v>
      </c>
      <c r="I103" s="10">
        <v>0</v>
      </c>
      <c r="J103" s="10">
        <v>0</v>
      </c>
      <c r="K103" s="10">
        <v>3240.6298828125</v>
      </c>
      <c r="L103" s="3"/>
      <c r="M103" s="3" t="s">
        <v>24</v>
      </c>
      <c r="N103" s="10">
        <v>0</v>
      </c>
      <c r="O103" s="10">
        <v>3240.6298828125</v>
      </c>
      <c r="P103" s="12" t="s">
        <v>55</v>
      </c>
      <c r="Q103" s="10">
        <v>0</v>
      </c>
      <c r="R103" s="14">
        <v>0</v>
      </c>
      <c r="S103" s="11">
        <v>0</v>
      </c>
      <c r="T103" s="10">
        <v>3240.6298828125</v>
      </c>
      <c r="U103" s="15">
        <v>0</v>
      </c>
      <c r="V103" s="12" t="s">
        <v>791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222</v>
      </c>
      <c r="B104" s="3" t="s">
        <v>369</v>
      </c>
      <c r="C104" s="9">
        <v>41029.3333333333</v>
      </c>
      <c r="D104" s="9">
        <v>41036.7083333333</v>
      </c>
      <c r="E104" s="12" t="s">
        <v>55</v>
      </c>
      <c r="F104" s="12"/>
      <c r="G104" s="10">
        <v>0</v>
      </c>
      <c r="H104" s="10">
        <v>8228.6904296875</v>
      </c>
      <c r="I104" s="10">
        <v>0</v>
      </c>
      <c r="J104" s="10">
        <v>0</v>
      </c>
      <c r="K104" s="10">
        <v>8228.6904296875</v>
      </c>
      <c r="L104" s="3"/>
      <c r="M104" s="3" t="s">
        <v>24</v>
      </c>
      <c r="N104" s="10">
        <v>0</v>
      </c>
      <c r="O104" s="10">
        <v>8228.6904296875</v>
      </c>
      <c r="P104" s="12" t="s">
        <v>55</v>
      </c>
      <c r="Q104" s="10">
        <v>0</v>
      </c>
      <c r="R104" s="14">
        <v>0</v>
      </c>
      <c r="S104" s="11">
        <v>0</v>
      </c>
      <c r="T104" s="10">
        <v>8228.6904296875</v>
      </c>
      <c r="U104" s="15">
        <v>0</v>
      </c>
      <c r="V104" s="12" t="s">
        <v>791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4">
        <v>233</v>
      </c>
      <c r="B105" s="4" t="s">
        <v>372</v>
      </c>
      <c r="C105" s="5">
        <v>40662.3333333333</v>
      </c>
      <c r="D105" s="5">
        <v>41061.7083333333</v>
      </c>
      <c r="E105" s="2" t="s">
        <v>374</v>
      </c>
      <c r="F105" s="2"/>
      <c r="G105" s="6"/>
      <c r="H105" s="6">
        <v>745162.445068359</v>
      </c>
      <c r="I105" s="6"/>
      <c r="J105" s="6"/>
      <c r="K105" s="6">
        <v>745162.445068359</v>
      </c>
      <c r="L105" s="2"/>
      <c r="M105" s="2" t="s">
        <v>24</v>
      </c>
      <c r="N105" s="6"/>
      <c r="O105" s="6"/>
      <c r="P105" s="2"/>
      <c r="Q105" s="6"/>
      <c r="R105" s="6"/>
      <c r="S105" s="6">
        <v>0</v>
      </c>
      <c r="T105" s="6"/>
      <c r="U105" s="13">
        <v>0</v>
      </c>
      <c r="V105" s="2"/>
      <c r="W105" s="6">
        <v>0</v>
      </c>
      <c r="X105" s="6">
        <v>0</v>
      </c>
    </row>
    <row r="106" spans="1:32">
      <c r="A106" s="3">
        <v>232</v>
      </c>
      <c r="B106" s="3" t="s">
        <v>375</v>
      </c>
      <c r="C106" s="9">
        <v>41010.3333333333</v>
      </c>
      <c r="D106" s="9">
        <v>41011.7083333333</v>
      </c>
      <c r="E106" s="12" t="s">
        <v>51</v>
      </c>
      <c r="F106" s="12"/>
      <c r="G106" s="10">
        <v>0</v>
      </c>
      <c r="H106" s="10">
        <v>231412.796875</v>
      </c>
      <c r="I106" s="10">
        <v>0</v>
      </c>
      <c r="J106" s="10">
        <v>0</v>
      </c>
      <c r="K106" s="10">
        <v>231412.796875</v>
      </c>
      <c r="L106" s="3"/>
      <c r="M106" s="3" t="s">
        <v>24</v>
      </c>
      <c r="N106" s="10">
        <v>0</v>
      </c>
      <c r="O106" s="10">
        <v>231412.796875</v>
      </c>
      <c r="P106" s="12" t="s">
        <v>51</v>
      </c>
      <c r="Q106" s="10">
        <v>0</v>
      </c>
      <c r="R106" s="14">
        <v>0</v>
      </c>
      <c r="S106" s="11">
        <v>0</v>
      </c>
      <c r="T106" s="10">
        <v>231412.796875</v>
      </c>
      <c r="U106" s="15">
        <v>0</v>
      </c>
      <c r="V106" s="12" t="s">
        <v>791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234</v>
      </c>
      <c r="B107" s="3" t="s">
        <v>379</v>
      </c>
      <c r="C107" s="9">
        <v>40973.3333333333</v>
      </c>
      <c r="D107" s="9">
        <v>40976.7083333333</v>
      </c>
      <c r="E107" s="12" t="s">
        <v>29</v>
      </c>
      <c r="F107" s="12"/>
      <c r="G107" s="10">
        <v>0</v>
      </c>
      <c r="H107" s="10">
        <v>3903.43994140625</v>
      </c>
      <c r="I107" s="10">
        <v>0</v>
      </c>
      <c r="J107" s="10">
        <v>0</v>
      </c>
      <c r="K107" s="10">
        <v>3903.43994140625</v>
      </c>
      <c r="L107" s="3"/>
      <c r="M107" s="3" t="s">
        <v>24</v>
      </c>
      <c r="N107" s="10">
        <v>0</v>
      </c>
      <c r="O107" s="10">
        <v>3903.43994140625</v>
      </c>
      <c r="P107" s="12" t="s">
        <v>29</v>
      </c>
      <c r="Q107" s="10">
        <v>0</v>
      </c>
      <c r="R107" s="14">
        <v>0</v>
      </c>
      <c r="S107" s="11">
        <v>0</v>
      </c>
      <c r="T107" s="10">
        <v>3903.43994140625</v>
      </c>
      <c r="U107" s="15">
        <v>0</v>
      </c>
      <c r="V107" s="12" t="s">
        <v>791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235</v>
      </c>
      <c r="B108" s="3" t="s">
        <v>337</v>
      </c>
      <c r="C108" s="9">
        <v>40984.3333333333</v>
      </c>
      <c r="D108" s="9">
        <v>40990.7083333333</v>
      </c>
      <c r="E108" s="12" t="s">
        <v>55</v>
      </c>
      <c r="F108" s="12"/>
      <c r="G108" s="10">
        <v>0</v>
      </c>
      <c r="H108" s="10">
        <v>1142.80004882813</v>
      </c>
      <c r="I108" s="10">
        <v>0</v>
      </c>
      <c r="J108" s="10">
        <v>0</v>
      </c>
      <c r="K108" s="10">
        <v>1142.80004882813</v>
      </c>
      <c r="L108" s="3"/>
      <c r="M108" s="3" t="s">
        <v>24</v>
      </c>
      <c r="N108" s="10">
        <v>0</v>
      </c>
      <c r="O108" s="10">
        <v>1142.80004882813</v>
      </c>
      <c r="P108" s="12" t="s">
        <v>55</v>
      </c>
      <c r="Q108" s="10">
        <v>0</v>
      </c>
      <c r="R108" s="14">
        <v>0</v>
      </c>
      <c r="S108" s="11">
        <v>0</v>
      </c>
      <c r="T108" s="10">
        <v>1142.80004882813</v>
      </c>
      <c r="U108" s="15">
        <v>0</v>
      </c>
      <c r="V108" s="12" t="s">
        <v>791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236</v>
      </c>
      <c r="B109" s="3" t="s">
        <v>386</v>
      </c>
      <c r="C109" s="9">
        <v>40991.3333333333</v>
      </c>
      <c r="D109" s="9">
        <v>41009.7083333333</v>
      </c>
      <c r="E109" s="12" t="s">
        <v>390</v>
      </c>
      <c r="F109" s="12"/>
      <c r="G109" s="10">
        <v>0</v>
      </c>
      <c r="H109" s="10">
        <v>139561.8125</v>
      </c>
      <c r="I109" s="10">
        <v>0</v>
      </c>
      <c r="J109" s="10">
        <v>0</v>
      </c>
      <c r="K109" s="10">
        <v>139561.8125</v>
      </c>
      <c r="L109" s="3"/>
      <c r="M109" s="3" t="s">
        <v>24</v>
      </c>
      <c r="N109" s="10">
        <v>0</v>
      </c>
      <c r="O109" s="10">
        <v>139561.8125</v>
      </c>
      <c r="P109" s="12" t="s">
        <v>390</v>
      </c>
      <c r="Q109" s="10">
        <v>0</v>
      </c>
      <c r="R109" s="14">
        <v>0</v>
      </c>
      <c r="S109" s="11">
        <v>0</v>
      </c>
      <c r="T109" s="10">
        <v>139561.8125</v>
      </c>
      <c r="U109" s="15">
        <v>0</v>
      </c>
      <c r="V109" s="12" t="s">
        <v>791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237</v>
      </c>
      <c r="B110" s="3" t="s">
        <v>391</v>
      </c>
      <c r="C110" s="9">
        <v>40662.3333333333</v>
      </c>
      <c r="D110" s="9">
        <v>40661.7083333333</v>
      </c>
      <c r="E110" s="12" t="s">
        <v>24</v>
      </c>
      <c r="F110" s="12"/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3"/>
      <c r="M110" s="3" t="s">
        <v>24</v>
      </c>
      <c r="N110" s="10">
        <v>0</v>
      </c>
      <c r="O110" s="10">
        <v>0</v>
      </c>
      <c r="P110" s="12" t="s">
        <v>24</v>
      </c>
      <c r="Q110" s="10">
        <v>0</v>
      </c>
      <c r="R110" s="14">
        <v>0</v>
      </c>
      <c r="S110" s="11">
        <v>0</v>
      </c>
      <c r="T110" s="10">
        <v>0</v>
      </c>
      <c r="U110" s="15">
        <v>0</v>
      </c>
      <c r="V110" s="12" t="s">
        <v>791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238</v>
      </c>
      <c r="B111" s="3" t="s">
        <v>394</v>
      </c>
      <c r="C111" s="9">
        <v>40962.3333333333</v>
      </c>
      <c r="D111" s="9">
        <v>40966.7083333333</v>
      </c>
      <c r="E111" s="12" t="s">
        <v>39</v>
      </c>
      <c r="F111" s="12"/>
      <c r="G111" s="10">
        <v>0</v>
      </c>
      <c r="H111" s="10">
        <v>41378.140625</v>
      </c>
      <c r="I111" s="10">
        <v>0</v>
      </c>
      <c r="J111" s="10">
        <v>0</v>
      </c>
      <c r="K111" s="10">
        <v>41378.140625</v>
      </c>
      <c r="L111" s="3"/>
      <c r="M111" s="3" t="s">
        <v>24</v>
      </c>
      <c r="N111" s="10">
        <v>0</v>
      </c>
      <c r="O111" s="10">
        <v>41378.140625</v>
      </c>
      <c r="P111" s="12" t="s">
        <v>39</v>
      </c>
      <c r="Q111" s="10">
        <v>0</v>
      </c>
      <c r="R111" s="14">
        <v>0</v>
      </c>
      <c r="S111" s="11">
        <v>0</v>
      </c>
      <c r="T111" s="10">
        <v>41378.140625</v>
      </c>
      <c r="U111" s="15">
        <v>0</v>
      </c>
      <c r="V111" s="12" t="s">
        <v>791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239</v>
      </c>
      <c r="B112" s="3" t="s">
        <v>398</v>
      </c>
      <c r="C112" s="9">
        <v>40962.3333333333</v>
      </c>
      <c r="D112" s="9">
        <v>40975.7083333333</v>
      </c>
      <c r="E112" s="12" t="s">
        <v>138</v>
      </c>
      <c r="F112" s="12"/>
      <c r="G112" s="10">
        <v>0</v>
      </c>
      <c r="H112" s="10">
        <v>138237.140625</v>
      </c>
      <c r="I112" s="10">
        <v>0</v>
      </c>
      <c r="J112" s="10">
        <v>0</v>
      </c>
      <c r="K112" s="10">
        <v>138237.140625</v>
      </c>
      <c r="L112" s="3"/>
      <c r="M112" s="3" t="s">
        <v>24</v>
      </c>
      <c r="N112" s="10">
        <v>0</v>
      </c>
      <c r="O112" s="10">
        <v>138237.140625</v>
      </c>
      <c r="P112" s="12" t="s">
        <v>138</v>
      </c>
      <c r="Q112" s="10">
        <v>0</v>
      </c>
      <c r="R112" s="14">
        <v>0</v>
      </c>
      <c r="S112" s="11">
        <v>0</v>
      </c>
      <c r="T112" s="10">
        <v>138237.140625</v>
      </c>
      <c r="U112" s="15">
        <v>0</v>
      </c>
      <c r="V112" s="12" t="s">
        <v>791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240</v>
      </c>
      <c r="B113" s="3" t="s">
        <v>402</v>
      </c>
      <c r="C113" s="9">
        <v>41032.3333333333</v>
      </c>
      <c r="D113" s="9">
        <v>41061.7083333333</v>
      </c>
      <c r="E113" s="12" t="s">
        <v>193</v>
      </c>
      <c r="F113" s="12"/>
      <c r="G113" s="10">
        <v>0</v>
      </c>
      <c r="H113" s="10">
        <v>133165.984375</v>
      </c>
      <c r="I113" s="10">
        <v>0</v>
      </c>
      <c r="J113" s="10">
        <v>0</v>
      </c>
      <c r="K113" s="10">
        <v>133165.984375</v>
      </c>
      <c r="L113" s="3"/>
      <c r="M113" s="3" t="s">
        <v>24</v>
      </c>
      <c r="N113" s="10">
        <v>0</v>
      </c>
      <c r="O113" s="10">
        <v>133165.984375</v>
      </c>
      <c r="P113" s="12" t="s">
        <v>193</v>
      </c>
      <c r="Q113" s="10">
        <v>0</v>
      </c>
      <c r="R113" s="14">
        <v>0</v>
      </c>
      <c r="S113" s="11">
        <v>0</v>
      </c>
      <c r="T113" s="10">
        <v>133165.984375</v>
      </c>
      <c r="U113" s="15">
        <v>0</v>
      </c>
      <c r="V113" s="12" t="s">
        <v>791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241</v>
      </c>
      <c r="B114" s="3" t="s">
        <v>405</v>
      </c>
      <c r="C114" s="9">
        <v>40976.3333333333</v>
      </c>
      <c r="D114" s="9">
        <v>40989.7083333333</v>
      </c>
      <c r="E114" s="12" t="s">
        <v>138</v>
      </c>
      <c r="F114" s="12"/>
      <c r="G114" s="10">
        <v>0</v>
      </c>
      <c r="H114" s="10">
        <v>26881.509765625</v>
      </c>
      <c r="I114" s="10">
        <v>0</v>
      </c>
      <c r="J114" s="10">
        <v>0</v>
      </c>
      <c r="K114" s="10">
        <v>26881.509765625</v>
      </c>
      <c r="L114" s="3"/>
      <c r="M114" s="3" t="s">
        <v>24</v>
      </c>
      <c r="N114" s="10">
        <v>0</v>
      </c>
      <c r="O114" s="10">
        <v>26881.509765625</v>
      </c>
      <c r="P114" s="12" t="s">
        <v>138</v>
      </c>
      <c r="Q114" s="10">
        <v>0</v>
      </c>
      <c r="R114" s="14">
        <v>0</v>
      </c>
      <c r="S114" s="11">
        <v>0</v>
      </c>
      <c r="T114" s="10">
        <v>26881.509765625</v>
      </c>
      <c r="U114" s="15">
        <v>0</v>
      </c>
      <c r="V114" s="12" t="s">
        <v>791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242</v>
      </c>
      <c r="B115" s="3" t="s">
        <v>408</v>
      </c>
      <c r="C115" s="9">
        <v>41004.3333333333</v>
      </c>
      <c r="D115" s="9">
        <v>41009.7083333333</v>
      </c>
      <c r="E115" s="12" t="s">
        <v>39</v>
      </c>
      <c r="F115" s="12"/>
      <c r="G115" s="10">
        <v>0</v>
      </c>
      <c r="H115" s="10">
        <v>29478.8203125</v>
      </c>
      <c r="I115" s="10">
        <v>0</v>
      </c>
      <c r="J115" s="10">
        <v>0</v>
      </c>
      <c r="K115" s="10">
        <v>29478.8203125</v>
      </c>
      <c r="L115" s="3"/>
      <c r="M115" s="3" t="s">
        <v>24</v>
      </c>
      <c r="N115" s="10">
        <v>0</v>
      </c>
      <c r="O115" s="10">
        <v>29478.8203125</v>
      </c>
      <c r="P115" s="12" t="s">
        <v>39</v>
      </c>
      <c r="Q115" s="10">
        <v>0</v>
      </c>
      <c r="R115" s="14">
        <v>0</v>
      </c>
      <c r="S115" s="11">
        <v>0</v>
      </c>
      <c r="T115" s="10">
        <v>29478.8203125</v>
      </c>
      <c r="U115" s="15">
        <v>0</v>
      </c>
      <c r="V115" s="12" t="s">
        <v>791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4">
        <v>75</v>
      </c>
      <c r="B116" s="4" t="s">
        <v>411</v>
      </c>
      <c r="C116" s="5">
        <v>41012.3333333333</v>
      </c>
      <c r="D116" s="5">
        <v>41044.7083333333</v>
      </c>
      <c r="E116" s="2" t="s">
        <v>413</v>
      </c>
      <c r="F116" s="2"/>
      <c r="G116" s="6"/>
      <c r="H116" s="6">
        <v>7090.10009765625</v>
      </c>
      <c r="I116" s="6"/>
      <c r="J116" s="6"/>
      <c r="K116" s="6">
        <v>7090.10009765625</v>
      </c>
      <c r="L116" s="2"/>
      <c r="M116" s="2" t="s">
        <v>24</v>
      </c>
      <c r="N116" s="6"/>
      <c r="O116" s="6"/>
      <c r="P116" s="2"/>
      <c r="Q116" s="6"/>
      <c r="R116" s="6"/>
      <c r="S116" s="6">
        <v>0</v>
      </c>
      <c r="T116" s="6"/>
      <c r="U116" s="13">
        <v>0</v>
      </c>
      <c r="V116" s="2"/>
      <c r="W116" s="6">
        <v>0</v>
      </c>
      <c r="X116" s="6">
        <v>0</v>
      </c>
    </row>
    <row r="117" spans="1:32">
      <c r="A117" s="3">
        <v>76</v>
      </c>
      <c r="B117" s="3" t="s">
        <v>414</v>
      </c>
      <c r="C117" s="9">
        <v>41012.3333333333</v>
      </c>
      <c r="D117" s="9">
        <v>41044.7083333333</v>
      </c>
      <c r="E117" s="12" t="s">
        <v>413</v>
      </c>
      <c r="F117" s="12"/>
      <c r="G117" s="10">
        <v>0</v>
      </c>
      <c r="H117" s="10">
        <v>7090.10009765625</v>
      </c>
      <c r="I117" s="10">
        <v>0</v>
      </c>
      <c r="J117" s="10">
        <v>0</v>
      </c>
      <c r="K117" s="10">
        <v>7090.10009765625</v>
      </c>
      <c r="L117" s="3"/>
      <c r="M117" s="3" t="s">
        <v>24</v>
      </c>
      <c r="N117" s="10">
        <v>0</v>
      </c>
      <c r="O117" s="10">
        <v>7090.10009765625</v>
      </c>
      <c r="P117" s="12" t="s">
        <v>413</v>
      </c>
      <c r="Q117" s="10">
        <v>0</v>
      </c>
      <c r="R117" s="14">
        <v>0</v>
      </c>
      <c r="S117" s="11">
        <v>0</v>
      </c>
      <c r="T117" s="10">
        <v>7090.10009765625</v>
      </c>
      <c r="U117" s="15">
        <v>0</v>
      </c>
      <c r="V117" s="12" t="s">
        <v>791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4">
        <v>77</v>
      </c>
      <c r="B118" s="4" t="s">
        <v>418</v>
      </c>
      <c r="C118" s="5">
        <v>41005.3333333333</v>
      </c>
      <c r="D118" s="5">
        <v>41026.7083333333</v>
      </c>
      <c r="E118" s="2" t="s">
        <v>63</v>
      </c>
      <c r="F118" s="2"/>
      <c r="G118" s="6"/>
      <c r="H118" s="6">
        <v>6767.82019042969</v>
      </c>
      <c r="I118" s="6"/>
      <c r="J118" s="6"/>
      <c r="K118" s="6">
        <v>6767.82019042969</v>
      </c>
      <c r="L118" s="2"/>
      <c r="M118" s="2" t="s">
        <v>24</v>
      </c>
      <c r="N118" s="6"/>
      <c r="O118" s="6"/>
      <c r="P118" s="2"/>
      <c r="Q118" s="6"/>
      <c r="R118" s="6"/>
      <c r="S118" s="6">
        <v>0</v>
      </c>
      <c r="T118" s="6"/>
      <c r="U118" s="13">
        <v>0</v>
      </c>
      <c r="V118" s="2"/>
      <c r="W118" s="6">
        <v>0</v>
      </c>
      <c r="X118" s="6">
        <v>0</v>
      </c>
    </row>
    <row r="119" spans="1:32">
      <c r="A119" s="3">
        <v>78</v>
      </c>
      <c r="B119" s="3" t="s">
        <v>420</v>
      </c>
      <c r="C119" s="9">
        <v>41005.3333333333</v>
      </c>
      <c r="D119" s="9">
        <v>41026.7083333333</v>
      </c>
      <c r="E119" s="12" t="s">
        <v>63</v>
      </c>
      <c r="F119" s="12"/>
      <c r="G119" s="10">
        <v>0</v>
      </c>
      <c r="H119" s="10">
        <v>4834.16015625</v>
      </c>
      <c r="I119" s="10">
        <v>0</v>
      </c>
      <c r="J119" s="10">
        <v>0</v>
      </c>
      <c r="K119" s="10">
        <v>4834.16015625</v>
      </c>
      <c r="L119" s="3"/>
      <c r="M119" s="3" t="s">
        <v>24</v>
      </c>
      <c r="N119" s="10">
        <v>0</v>
      </c>
      <c r="O119" s="10">
        <v>4834.16015625</v>
      </c>
      <c r="P119" s="12" t="s">
        <v>63</v>
      </c>
      <c r="Q119" s="10">
        <v>0</v>
      </c>
      <c r="R119" s="14">
        <v>0</v>
      </c>
      <c r="S119" s="11">
        <v>0</v>
      </c>
      <c r="T119" s="10">
        <v>4834.16015625</v>
      </c>
      <c r="U119" s="15">
        <v>0</v>
      </c>
      <c r="V119" s="12" t="s">
        <v>791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79</v>
      </c>
      <c r="B120" s="3" t="s">
        <v>423</v>
      </c>
      <c r="C120" s="9">
        <v>41019.3333333333</v>
      </c>
      <c r="D120" s="9">
        <v>41026.7083333333</v>
      </c>
      <c r="E120" s="12" t="s">
        <v>151</v>
      </c>
      <c r="F120" s="12"/>
      <c r="G120" s="10">
        <v>0</v>
      </c>
      <c r="H120" s="10">
        <v>1933.66003417969</v>
      </c>
      <c r="I120" s="10">
        <v>0</v>
      </c>
      <c r="J120" s="10">
        <v>0</v>
      </c>
      <c r="K120" s="10">
        <v>1933.66003417969</v>
      </c>
      <c r="L120" s="3"/>
      <c r="M120" s="3" t="s">
        <v>24</v>
      </c>
      <c r="N120" s="10">
        <v>0</v>
      </c>
      <c r="O120" s="10">
        <v>1933.66003417969</v>
      </c>
      <c r="P120" s="12" t="s">
        <v>151</v>
      </c>
      <c r="Q120" s="10">
        <v>0</v>
      </c>
      <c r="R120" s="14">
        <v>0</v>
      </c>
      <c r="S120" s="11">
        <v>0</v>
      </c>
      <c r="T120" s="10">
        <v>1933.66003417969</v>
      </c>
      <c r="U120" s="15">
        <v>0</v>
      </c>
      <c r="V120" s="12" t="s">
        <v>791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4">
        <v>89</v>
      </c>
      <c r="B121" s="4" t="s">
        <v>426</v>
      </c>
      <c r="C121" s="5">
        <v>41045.3333333333</v>
      </c>
      <c r="D121" s="5">
        <v>41089.7083333333</v>
      </c>
      <c r="E121" s="2" t="s">
        <v>428</v>
      </c>
      <c r="F121" s="2"/>
      <c r="G121" s="6"/>
      <c r="H121" s="6">
        <v>39567.96875</v>
      </c>
      <c r="I121" s="6"/>
      <c r="J121" s="6"/>
      <c r="K121" s="6">
        <v>39567.96875</v>
      </c>
      <c r="L121" s="2"/>
      <c r="M121" s="2" t="s">
        <v>24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0</v>
      </c>
    </row>
    <row r="122" spans="1:32">
      <c r="A122" s="3">
        <v>90</v>
      </c>
      <c r="B122" s="3" t="s">
        <v>429</v>
      </c>
      <c r="C122" s="9">
        <v>41045.3333333333</v>
      </c>
      <c r="D122" s="9">
        <v>41074.7083333333</v>
      </c>
      <c r="E122" s="12" t="s">
        <v>193</v>
      </c>
      <c r="F122" s="12"/>
      <c r="G122" s="10">
        <v>0</v>
      </c>
      <c r="H122" s="10">
        <v>35453.87890625</v>
      </c>
      <c r="I122" s="10">
        <v>0</v>
      </c>
      <c r="J122" s="10">
        <v>0</v>
      </c>
      <c r="K122" s="10">
        <v>35453.87890625</v>
      </c>
      <c r="L122" s="3"/>
      <c r="M122" s="3" t="s">
        <v>24</v>
      </c>
      <c r="N122" s="10">
        <v>0</v>
      </c>
      <c r="O122" s="10">
        <v>35453.87890625</v>
      </c>
      <c r="P122" s="12" t="s">
        <v>193</v>
      </c>
      <c r="Q122" s="10">
        <v>0</v>
      </c>
      <c r="R122" s="14">
        <v>0</v>
      </c>
      <c r="S122" s="11">
        <v>0</v>
      </c>
      <c r="T122" s="10">
        <v>35453.87890625</v>
      </c>
      <c r="U122" s="15">
        <v>0</v>
      </c>
      <c r="V122" s="12" t="s">
        <v>791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91</v>
      </c>
      <c r="B123" s="3" t="s">
        <v>433</v>
      </c>
      <c r="C123" s="9">
        <v>41066.3333333333</v>
      </c>
      <c r="D123" s="9">
        <v>41089.7083333333</v>
      </c>
      <c r="E123" s="12" t="s">
        <v>437</v>
      </c>
      <c r="F123" s="12"/>
      <c r="G123" s="10">
        <v>0</v>
      </c>
      <c r="H123" s="10">
        <v>4114.08984375</v>
      </c>
      <c r="I123" s="10">
        <v>0</v>
      </c>
      <c r="J123" s="10">
        <v>0</v>
      </c>
      <c r="K123" s="10">
        <v>4114.08984375</v>
      </c>
      <c r="L123" s="3"/>
      <c r="M123" s="3" t="s">
        <v>24</v>
      </c>
      <c r="N123" s="10">
        <v>0</v>
      </c>
      <c r="O123" s="10">
        <v>4114.08984375</v>
      </c>
      <c r="P123" s="12" t="s">
        <v>437</v>
      </c>
      <c r="Q123" s="10">
        <v>0</v>
      </c>
      <c r="R123" s="14">
        <v>0</v>
      </c>
      <c r="S123" s="11">
        <v>0</v>
      </c>
      <c r="T123" s="10">
        <v>4114.08984375</v>
      </c>
      <c r="U123" s="15">
        <v>0</v>
      </c>
      <c r="V123" s="12" t="s">
        <v>791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4">
        <v>92</v>
      </c>
      <c r="B124" s="4" t="s">
        <v>438</v>
      </c>
      <c r="C124" s="5">
        <v>41036.3333333333</v>
      </c>
      <c r="D124" s="5">
        <v>41050.7083333333</v>
      </c>
      <c r="E124" s="2" t="s">
        <v>138</v>
      </c>
      <c r="F124" s="2"/>
      <c r="G124" s="6"/>
      <c r="H124" s="6">
        <v>26881.509765625</v>
      </c>
      <c r="I124" s="6"/>
      <c r="J124" s="6"/>
      <c r="K124" s="6">
        <v>26881.509765625</v>
      </c>
      <c r="L124" s="2"/>
      <c r="M124" s="2" t="s">
        <v>24</v>
      </c>
      <c r="N124" s="6"/>
      <c r="O124" s="6"/>
      <c r="P124" s="2"/>
      <c r="Q124" s="6"/>
      <c r="R124" s="6"/>
      <c r="S124" s="6">
        <v>0</v>
      </c>
      <c r="T124" s="6"/>
      <c r="U124" s="13">
        <v>0</v>
      </c>
      <c r="V124" s="2"/>
      <c r="W124" s="6">
        <v>0</v>
      </c>
      <c r="X124" s="6">
        <v>0</v>
      </c>
    </row>
    <row r="125" spans="1:32">
      <c r="A125" s="3">
        <v>93</v>
      </c>
      <c r="B125" s="3" t="s">
        <v>440</v>
      </c>
      <c r="C125" s="9">
        <v>41036.3333333333</v>
      </c>
      <c r="D125" s="9">
        <v>41050.7083333333</v>
      </c>
      <c r="E125" s="12" t="s">
        <v>138</v>
      </c>
      <c r="F125" s="12"/>
      <c r="G125" s="10">
        <v>0</v>
      </c>
      <c r="H125" s="10">
        <v>26881.509765625</v>
      </c>
      <c r="I125" s="10">
        <v>0</v>
      </c>
      <c r="J125" s="10">
        <v>0</v>
      </c>
      <c r="K125" s="10">
        <v>26881.509765625</v>
      </c>
      <c r="L125" s="3"/>
      <c r="M125" s="3" t="s">
        <v>24</v>
      </c>
      <c r="N125" s="10">
        <v>0</v>
      </c>
      <c r="O125" s="10">
        <v>26881.509765625</v>
      </c>
      <c r="P125" s="12" t="s">
        <v>138</v>
      </c>
      <c r="Q125" s="10">
        <v>0</v>
      </c>
      <c r="R125" s="14">
        <v>0</v>
      </c>
      <c r="S125" s="11">
        <v>0</v>
      </c>
      <c r="T125" s="10">
        <v>26881.509765625</v>
      </c>
      <c r="U125" s="15">
        <v>0</v>
      </c>
      <c r="V125" s="12" t="s">
        <v>791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4">
        <v>94</v>
      </c>
      <c r="B126" s="4" t="s">
        <v>443</v>
      </c>
      <c r="C126" s="5">
        <v>41072.3333333333</v>
      </c>
      <c r="D126" s="5">
        <v>41122.7083333333</v>
      </c>
      <c r="E126" s="2" t="s">
        <v>413</v>
      </c>
      <c r="F126" s="2"/>
      <c r="G126" s="6"/>
      <c r="H126" s="6">
        <v>4571.2099609375</v>
      </c>
      <c r="I126" s="6"/>
      <c r="J126" s="6"/>
      <c r="K126" s="6">
        <v>4571.2099609375</v>
      </c>
      <c r="L126" s="2"/>
      <c r="M126" s="2" t="s">
        <v>24</v>
      </c>
      <c r="N126" s="6"/>
      <c r="O126" s="6"/>
      <c r="P126" s="2"/>
      <c r="Q126" s="6"/>
      <c r="R126" s="6"/>
      <c r="S126" s="6">
        <v>0</v>
      </c>
      <c r="T126" s="6"/>
      <c r="U126" s="13">
        <v>0</v>
      </c>
      <c r="V126" s="2"/>
      <c r="W126" s="6">
        <v>0</v>
      </c>
      <c r="X126" s="6">
        <v>0</v>
      </c>
    </row>
    <row r="127" spans="1:32">
      <c r="A127" s="3">
        <v>95</v>
      </c>
      <c r="B127" s="3" t="s">
        <v>445</v>
      </c>
      <c r="C127" s="9">
        <v>41092.3333333333</v>
      </c>
      <c r="D127" s="9">
        <v>41122.7083333333</v>
      </c>
      <c r="E127" s="12" t="s">
        <v>82</v>
      </c>
      <c r="F127" s="12"/>
      <c r="G127" s="10">
        <v>0</v>
      </c>
      <c r="H127" s="10">
        <v>1828.47998046875</v>
      </c>
      <c r="I127" s="10">
        <v>0</v>
      </c>
      <c r="J127" s="10">
        <v>0</v>
      </c>
      <c r="K127" s="10">
        <v>1828.47998046875</v>
      </c>
      <c r="L127" s="3"/>
      <c r="M127" s="3" t="s">
        <v>24</v>
      </c>
      <c r="N127" s="10">
        <v>0</v>
      </c>
      <c r="O127" s="10">
        <v>1828.47998046875</v>
      </c>
      <c r="P127" s="12" t="s">
        <v>82</v>
      </c>
      <c r="Q127" s="10">
        <v>0</v>
      </c>
      <c r="R127" s="14">
        <v>0</v>
      </c>
      <c r="S127" s="11">
        <v>0</v>
      </c>
      <c r="T127" s="10">
        <v>1828.47998046875</v>
      </c>
      <c r="U127" s="15">
        <v>0</v>
      </c>
      <c r="V127" s="12" t="s">
        <v>791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96</v>
      </c>
      <c r="B128" s="3" t="s">
        <v>448</v>
      </c>
      <c r="C128" s="9">
        <v>41072.3333333333</v>
      </c>
      <c r="D128" s="9">
        <v>41087.7083333333</v>
      </c>
      <c r="E128" s="12" t="s">
        <v>390</v>
      </c>
      <c r="F128" s="12"/>
      <c r="G128" s="10">
        <v>0</v>
      </c>
      <c r="H128" s="10">
        <v>2742.72998046875</v>
      </c>
      <c r="I128" s="10">
        <v>0</v>
      </c>
      <c r="J128" s="10">
        <v>0</v>
      </c>
      <c r="K128" s="10">
        <v>2742.72998046875</v>
      </c>
      <c r="L128" s="3"/>
      <c r="M128" s="3" t="s">
        <v>24</v>
      </c>
      <c r="N128" s="10">
        <v>0</v>
      </c>
      <c r="O128" s="10">
        <v>2742.72998046875</v>
      </c>
      <c r="P128" s="12" t="s">
        <v>390</v>
      </c>
      <c r="Q128" s="10">
        <v>0</v>
      </c>
      <c r="R128" s="14">
        <v>0</v>
      </c>
      <c r="S128" s="11">
        <v>0</v>
      </c>
      <c r="T128" s="10">
        <v>2742.72998046875</v>
      </c>
      <c r="U128" s="15">
        <v>0</v>
      </c>
      <c r="V128" s="12" t="s">
        <v>791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4">
        <v>97</v>
      </c>
      <c r="B129" s="4" t="s">
        <v>451</v>
      </c>
      <c r="C129" s="5">
        <v>41072.3333333333</v>
      </c>
      <c r="D129" s="5">
        <v>41078.7083333333</v>
      </c>
      <c r="E129" s="2" t="s">
        <v>55</v>
      </c>
      <c r="F129" s="2"/>
      <c r="G129" s="6"/>
      <c r="H129" s="6">
        <v>11507.169921875</v>
      </c>
      <c r="I129" s="6"/>
      <c r="J129" s="6"/>
      <c r="K129" s="6">
        <v>11507.169921875</v>
      </c>
      <c r="L129" s="2"/>
      <c r="M129" s="2" t="s">
        <v>24</v>
      </c>
      <c r="N129" s="6"/>
      <c r="O129" s="6"/>
      <c r="P129" s="2"/>
      <c r="Q129" s="6"/>
      <c r="R129" s="6"/>
      <c r="S129" s="6">
        <v>0</v>
      </c>
      <c r="T129" s="6"/>
      <c r="U129" s="13">
        <v>0</v>
      </c>
      <c r="V129" s="2"/>
      <c r="W129" s="6">
        <v>0</v>
      </c>
      <c r="X129" s="6">
        <v>0</v>
      </c>
    </row>
    <row r="130" spans="1:32">
      <c r="A130" s="3">
        <v>98</v>
      </c>
      <c r="B130" s="3" t="s">
        <v>453</v>
      </c>
      <c r="C130" s="9">
        <v>41075.3333333333</v>
      </c>
      <c r="D130" s="9">
        <v>41078.7083333333</v>
      </c>
      <c r="E130" s="12" t="s">
        <v>51</v>
      </c>
      <c r="F130" s="12"/>
      <c r="G130" s="10">
        <v>0</v>
      </c>
      <c r="H130" s="10">
        <v>5376.2998046875</v>
      </c>
      <c r="I130" s="10">
        <v>0</v>
      </c>
      <c r="J130" s="10">
        <v>0</v>
      </c>
      <c r="K130" s="10">
        <v>5376.2998046875</v>
      </c>
      <c r="L130" s="3"/>
      <c r="M130" s="3" t="s">
        <v>24</v>
      </c>
      <c r="N130" s="10">
        <v>0</v>
      </c>
      <c r="O130" s="10">
        <v>5376.2998046875</v>
      </c>
      <c r="P130" s="12" t="s">
        <v>51</v>
      </c>
      <c r="Q130" s="10">
        <v>0</v>
      </c>
      <c r="R130" s="14">
        <v>0</v>
      </c>
      <c r="S130" s="11">
        <v>0</v>
      </c>
      <c r="T130" s="10">
        <v>5376.2998046875</v>
      </c>
      <c r="U130" s="15">
        <v>0</v>
      </c>
      <c r="V130" s="12" t="s">
        <v>791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99</v>
      </c>
      <c r="B131" s="3" t="s">
        <v>456</v>
      </c>
      <c r="C131" s="9">
        <v>41072.3333333333</v>
      </c>
      <c r="D131" s="9">
        <v>41078.7083333333</v>
      </c>
      <c r="E131" s="12" t="s">
        <v>55</v>
      </c>
      <c r="F131" s="12"/>
      <c r="G131" s="10">
        <v>0</v>
      </c>
      <c r="H131" s="10">
        <v>6130.8701171875</v>
      </c>
      <c r="I131" s="10">
        <v>0</v>
      </c>
      <c r="J131" s="10">
        <v>0</v>
      </c>
      <c r="K131" s="10">
        <v>6130.8701171875</v>
      </c>
      <c r="L131" s="3"/>
      <c r="M131" s="3" t="s">
        <v>24</v>
      </c>
      <c r="N131" s="10">
        <v>0</v>
      </c>
      <c r="O131" s="10">
        <v>6130.8701171875</v>
      </c>
      <c r="P131" s="12" t="s">
        <v>55</v>
      </c>
      <c r="Q131" s="10">
        <v>0</v>
      </c>
      <c r="R131" s="14">
        <v>0</v>
      </c>
      <c r="S131" s="11">
        <v>0</v>
      </c>
      <c r="T131" s="10">
        <v>6130.8701171875</v>
      </c>
      <c r="U131" s="15">
        <v>0</v>
      </c>
      <c r="V131" s="12" t="s">
        <v>791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100</v>
      </c>
      <c r="B132" s="4" t="s">
        <v>458</v>
      </c>
      <c r="C132" s="5">
        <v>40981.3333333333</v>
      </c>
      <c r="D132" s="5">
        <v>41017.7083333333</v>
      </c>
      <c r="E132" s="2" t="s">
        <v>460</v>
      </c>
      <c r="F132" s="2"/>
      <c r="G132" s="6"/>
      <c r="H132" s="6">
        <v>55882.5703125</v>
      </c>
      <c r="I132" s="6"/>
      <c r="J132" s="6"/>
      <c r="K132" s="6">
        <v>55882.5703125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3">
        <v>101</v>
      </c>
      <c r="B133" s="3" t="s">
        <v>461</v>
      </c>
      <c r="C133" s="9">
        <v>40981.3333333333</v>
      </c>
      <c r="D133" s="9">
        <v>41017.7083333333</v>
      </c>
      <c r="E133" s="12" t="s">
        <v>460</v>
      </c>
      <c r="F133" s="12"/>
      <c r="G133" s="10">
        <v>0</v>
      </c>
      <c r="H133" s="10">
        <v>55882.5703125</v>
      </c>
      <c r="I133" s="10">
        <v>0</v>
      </c>
      <c r="J133" s="10">
        <v>0</v>
      </c>
      <c r="K133" s="10">
        <v>55882.5703125</v>
      </c>
      <c r="L133" s="3"/>
      <c r="M133" s="3" t="s">
        <v>24</v>
      </c>
      <c r="N133" s="10">
        <v>0</v>
      </c>
      <c r="O133" s="10">
        <v>55882.5703125</v>
      </c>
      <c r="P133" s="12" t="s">
        <v>460</v>
      </c>
      <c r="Q133" s="10">
        <v>0</v>
      </c>
      <c r="R133" s="14">
        <v>0</v>
      </c>
      <c r="S133" s="11">
        <v>0</v>
      </c>
      <c r="T133" s="10">
        <v>55882.5703125</v>
      </c>
      <c r="U133" s="15">
        <v>0</v>
      </c>
      <c r="V133" s="12" t="s">
        <v>791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4">
        <v>102</v>
      </c>
      <c r="B134" s="4" t="s">
        <v>465</v>
      </c>
      <c r="C134" s="5">
        <v>41016.3333333333</v>
      </c>
      <c r="D134" s="5">
        <v>41092.7083333333</v>
      </c>
      <c r="E134" s="2" t="s">
        <v>467</v>
      </c>
      <c r="F134" s="2"/>
      <c r="G134" s="6"/>
      <c r="H134" s="6">
        <v>24596.2197265625</v>
      </c>
      <c r="I134" s="6"/>
      <c r="J134" s="6"/>
      <c r="K134" s="6">
        <v>24596.2197265625</v>
      </c>
      <c r="L134" s="2"/>
      <c r="M134" s="2" t="s">
        <v>24</v>
      </c>
      <c r="N134" s="6"/>
      <c r="O134" s="6"/>
      <c r="P134" s="2"/>
      <c r="Q134" s="6"/>
      <c r="R134" s="6"/>
      <c r="S134" s="6">
        <v>0</v>
      </c>
      <c r="T134" s="6"/>
      <c r="U134" s="13">
        <v>0</v>
      </c>
      <c r="V134" s="2"/>
      <c r="W134" s="6">
        <v>0</v>
      </c>
      <c r="X134" s="6">
        <v>0</v>
      </c>
    </row>
    <row r="135" spans="1:32">
      <c r="A135" s="3">
        <v>103</v>
      </c>
      <c r="B135" s="3" t="s">
        <v>468</v>
      </c>
      <c r="C135" s="9">
        <v>41016.3333333333</v>
      </c>
      <c r="D135" s="9">
        <v>41036.7083333333</v>
      </c>
      <c r="E135" s="12" t="s">
        <v>352</v>
      </c>
      <c r="F135" s="12"/>
      <c r="G135" s="10">
        <v>0</v>
      </c>
      <c r="H135" s="10">
        <v>10760.849609375</v>
      </c>
      <c r="I135" s="10">
        <v>0</v>
      </c>
      <c r="J135" s="10">
        <v>0</v>
      </c>
      <c r="K135" s="10">
        <v>10760.849609375</v>
      </c>
      <c r="L135" s="3"/>
      <c r="M135" s="3" t="s">
        <v>24</v>
      </c>
      <c r="N135" s="10">
        <v>0</v>
      </c>
      <c r="O135" s="10">
        <v>10760.849609375</v>
      </c>
      <c r="P135" s="12" t="s">
        <v>352</v>
      </c>
      <c r="Q135" s="10">
        <v>0</v>
      </c>
      <c r="R135" s="14">
        <v>0</v>
      </c>
      <c r="S135" s="11">
        <v>0</v>
      </c>
      <c r="T135" s="10">
        <v>10760.849609375</v>
      </c>
      <c r="U135" s="15">
        <v>0</v>
      </c>
      <c r="V135" s="12" t="s">
        <v>791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104</v>
      </c>
      <c r="B136" s="3" t="s">
        <v>472</v>
      </c>
      <c r="C136" s="9">
        <v>41067.3333333333</v>
      </c>
      <c r="D136" s="9">
        <v>41092.7083333333</v>
      </c>
      <c r="E136" s="12" t="s">
        <v>437</v>
      </c>
      <c r="F136" s="12"/>
      <c r="G136" s="10">
        <v>0</v>
      </c>
      <c r="H136" s="10">
        <v>13835.3701171875</v>
      </c>
      <c r="I136" s="10">
        <v>0</v>
      </c>
      <c r="J136" s="10">
        <v>0</v>
      </c>
      <c r="K136" s="10">
        <v>13835.3701171875</v>
      </c>
      <c r="L136" s="3"/>
      <c r="M136" s="3" t="s">
        <v>24</v>
      </c>
      <c r="N136" s="10">
        <v>0</v>
      </c>
      <c r="O136" s="10">
        <v>13835.3701171875</v>
      </c>
      <c r="P136" s="12" t="s">
        <v>437</v>
      </c>
      <c r="Q136" s="10">
        <v>0</v>
      </c>
      <c r="R136" s="14">
        <v>0</v>
      </c>
      <c r="S136" s="11">
        <v>0</v>
      </c>
      <c r="T136" s="10">
        <v>13835.3701171875</v>
      </c>
      <c r="U136" s="15">
        <v>0</v>
      </c>
      <c r="V136" s="12" t="s">
        <v>791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105</v>
      </c>
      <c r="B137" s="4" t="s">
        <v>475</v>
      </c>
      <c r="C137" s="5">
        <v>40996.3333333333</v>
      </c>
      <c r="D137" s="5">
        <v>41032.7083333333</v>
      </c>
      <c r="E137" s="2" t="s">
        <v>477</v>
      </c>
      <c r="F137" s="2"/>
      <c r="G137" s="6"/>
      <c r="H137" s="6">
        <v>26429.08984375</v>
      </c>
      <c r="I137" s="6"/>
      <c r="J137" s="6"/>
      <c r="K137" s="6">
        <v>26429.08984375</v>
      </c>
      <c r="L137" s="2"/>
      <c r="M137" s="2" t="s">
        <v>24</v>
      </c>
      <c r="N137" s="6"/>
      <c r="O137" s="6"/>
      <c r="P137" s="2"/>
      <c r="Q137" s="6"/>
      <c r="R137" s="6"/>
      <c r="S137" s="6">
        <v>0</v>
      </c>
      <c r="T137" s="6"/>
      <c r="U137" s="13">
        <v>0</v>
      </c>
      <c r="V137" s="2"/>
      <c r="W137" s="6">
        <v>0</v>
      </c>
      <c r="X137" s="6">
        <v>0</v>
      </c>
    </row>
    <row r="138" spans="1:32">
      <c r="A138" s="3">
        <v>106</v>
      </c>
      <c r="B138" s="3" t="s">
        <v>478</v>
      </c>
      <c r="C138" s="9">
        <v>40996.3333333333</v>
      </c>
      <c r="D138" s="9">
        <v>41032.7083333333</v>
      </c>
      <c r="E138" s="12" t="s">
        <v>477</v>
      </c>
      <c r="F138" s="12"/>
      <c r="G138" s="10">
        <v>0</v>
      </c>
      <c r="H138" s="10">
        <v>26429.08984375</v>
      </c>
      <c r="I138" s="10">
        <v>0</v>
      </c>
      <c r="J138" s="10">
        <v>0</v>
      </c>
      <c r="K138" s="10">
        <v>26429.08984375</v>
      </c>
      <c r="L138" s="3"/>
      <c r="M138" s="3" t="s">
        <v>24</v>
      </c>
      <c r="N138" s="10">
        <v>0</v>
      </c>
      <c r="O138" s="10">
        <v>26429.08984375</v>
      </c>
      <c r="P138" s="12" t="s">
        <v>477</v>
      </c>
      <c r="Q138" s="10">
        <v>0</v>
      </c>
      <c r="R138" s="14">
        <v>0</v>
      </c>
      <c r="S138" s="11">
        <v>0</v>
      </c>
      <c r="T138" s="10">
        <v>26429.08984375</v>
      </c>
      <c r="U138" s="15">
        <v>0</v>
      </c>
      <c r="V138" s="12" t="s">
        <v>791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4">
        <v>107</v>
      </c>
      <c r="B139" s="4" t="s">
        <v>482</v>
      </c>
      <c r="C139" s="5">
        <v>41065.3333333333</v>
      </c>
      <c r="D139" s="5">
        <v>41078.7083333333</v>
      </c>
      <c r="E139" s="2" t="s">
        <v>138</v>
      </c>
      <c r="F139" s="2"/>
      <c r="G139" s="6"/>
      <c r="H139" s="6">
        <v>10571.6396484375</v>
      </c>
      <c r="I139" s="6"/>
      <c r="J139" s="6"/>
      <c r="K139" s="6">
        <v>10571.6396484375</v>
      </c>
      <c r="L139" s="2"/>
      <c r="M139" s="2" t="s">
        <v>24</v>
      </c>
      <c r="N139" s="6"/>
      <c r="O139" s="6"/>
      <c r="P139" s="2"/>
      <c r="Q139" s="6"/>
      <c r="R139" s="6"/>
      <c r="S139" s="6">
        <v>0</v>
      </c>
      <c r="T139" s="6"/>
      <c r="U139" s="13">
        <v>0</v>
      </c>
      <c r="V139" s="2"/>
      <c r="W139" s="6">
        <v>0</v>
      </c>
      <c r="X139" s="6">
        <v>0</v>
      </c>
    </row>
    <row r="140" spans="1:32">
      <c r="A140" s="3">
        <v>108</v>
      </c>
      <c r="B140" s="3" t="s">
        <v>484</v>
      </c>
      <c r="C140" s="9">
        <v>41072.3333333333</v>
      </c>
      <c r="D140" s="9">
        <v>41078.7083333333</v>
      </c>
      <c r="E140" s="12" t="s">
        <v>55</v>
      </c>
      <c r="F140" s="12"/>
      <c r="G140" s="10">
        <v>0</v>
      </c>
      <c r="H140" s="10">
        <v>5285.81982421875</v>
      </c>
      <c r="I140" s="10">
        <v>0</v>
      </c>
      <c r="J140" s="10">
        <v>0</v>
      </c>
      <c r="K140" s="10">
        <v>5285.81982421875</v>
      </c>
      <c r="L140" s="3"/>
      <c r="M140" s="3" t="s">
        <v>24</v>
      </c>
      <c r="N140" s="10">
        <v>0</v>
      </c>
      <c r="O140" s="10">
        <v>5285.81982421875</v>
      </c>
      <c r="P140" s="12" t="s">
        <v>55</v>
      </c>
      <c r="Q140" s="10">
        <v>0</v>
      </c>
      <c r="R140" s="14">
        <v>0</v>
      </c>
      <c r="S140" s="11">
        <v>0</v>
      </c>
      <c r="T140" s="10">
        <v>5285.81982421875</v>
      </c>
      <c r="U140" s="15">
        <v>0</v>
      </c>
      <c r="V140" s="12" t="s">
        <v>791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109</v>
      </c>
      <c r="B141" s="3" t="s">
        <v>487</v>
      </c>
      <c r="C141" s="9">
        <v>41065.3333333333</v>
      </c>
      <c r="D141" s="9">
        <v>41071.7083333333</v>
      </c>
      <c r="E141" s="12" t="s">
        <v>55</v>
      </c>
      <c r="F141" s="12"/>
      <c r="G141" s="10">
        <v>0</v>
      </c>
      <c r="H141" s="10">
        <v>5285.81982421875</v>
      </c>
      <c r="I141" s="10">
        <v>0</v>
      </c>
      <c r="J141" s="10">
        <v>0</v>
      </c>
      <c r="K141" s="10">
        <v>5285.81982421875</v>
      </c>
      <c r="L141" s="3"/>
      <c r="M141" s="3" t="s">
        <v>24</v>
      </c>
      <c r="N141" s="10">
        <v>0</v>
      </c>
      <c r="O141" s="10">
        <v>5285.81982421875</v>
      </c>
      <c r="P141" s="12" t="s">
        <v>55</v>
      </c>
      <c r="Q141" s="10">
        <v>0</v>
      </c>
      <c r="R141" s="14">
        <v>0</v>
      </c>
      <c r="S141" s="11">
        <v>0</v>
      </c>
      <c r="T141" s="10">
        <v>5285.81982421875</v>
      </c>
      <c r="U141" s="15">
        <v>0</v>
      </c>
      <c r="V141" s="12" t="s">
        <v>791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110</v>
      </c>
      <c r="B142" s="4" t="s">
        <v>491</v>
      </c>
      <c r="C142" s="5">
        <v>41025.3333333333</v>
      </c>
      <c r="D142" s="5">
        <v>41079.7083333333</v>
      </c>
      <c r="E142" s="2" t="s">
        <v>493</v>
      </c>
      <c r="F142" s="2"/>
      <c r="G142" s="6"/>
      <c r="H142" s="6">
        <v>82765.0089111328</v>
      </c>
      <c r="I142" s="6"/>
      <c r="J142" s="6"/>
      <c r="K142" s="6">
        <v>82765.0089111328</v>
      </c>
      <c r="L142" s="2"/>
      <c r="M142" s="2" t="s">
        <v>24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0</v>
      </c>
    </row>
    <row r="143" spans="1:32">
      <c r="A143" s="3">
        <v>111</v>
      </c>
      <c r="B143" s="3" t="s">
        <v>494</v>
      </c>
      <c r="C143" s="9">
        <v>41025.3333333333</v>
      </c>
      <c r="D143" s="9">
        <v>41054.7083333333</v>
      </c>
      <c r="E143" s="12" t="s">
        <v>193</v>
      </c>
      <c r="F143" s="12"/>
      <c r="G143" s="10">
        <v>0</v>
      </c>
      <c r="H143" s="10">
        <v>21143.26953125</v>
      </c>
      <c r="I143" s="10">
        <v>0</v>
      </c>
      <c r="J143" s="10">
        <v>0</v>
      </c>
      <c r="K143" s="10">
        <v>21143.26953125</v>
      </c>
      <c r="L143" s="3"/>
      <c r="M143" s="3" t="s">
        <v>24</v>
      </c>
      <c r="N143" s="10">
        <v>0</v>
      </c>
      <c r="O143" s="10">
        <v>21143.26953125</v>
      </c>
      <c r="P143" s="12" t="s">
        <v>193</v>
      </c>
      <c r="Q143" s="10">
        <v>0</v>
      </c>
      <c r="R143" s="14">
        <v>0</v>
      </c>
      <c r="S143" s="11">
        <v>0</v>
      </c>
      <c r="T143" s="10">
        <v>21143.26953125</v>
      </c>
      <c r="U143" s="15">
        <v>0</v>
      </c>
      <c r="V143" s="12" t="s">
        <v>791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112</v>
      </c>
      <c r="B144" s="3" t="s">
        <v>498</v>
      </c>
      <c r="C144" s="9">
        <v>41040.3333333333</v>
      </c>
      <c r="D144" s="9">
        <v>41047.7083333333</v>
      </c>
      <c r="E144" s="12" t="s">
        <v>55</v>
      </c>
      <c r="F144" s="12"/>
      <c r="G144" s="10">
        <v>0</v>
      </c>
      <c r="H144" s="10">
        <v>10003.6396484375</v>
      </c>
      <c r="I144" s="10">
        <v>0</v>
      </c>
      <c r="J144" s="10">
        <v>0</v>
      </c>
      <c r="K144" s="10">
        <v>10003.6396484375</v>
      </c>
      <c r="L144" s="3"/>
      <c r="M144" s="3" t="s">
        <v>24</v>
      </c>
      <c r="N144" s="10">
        <v>0</v>
      </c>
      <c r="O144" s="10">
        <v>10003.6396484375</v>
      </c>
      <c r="P144" s="12" t="s">
        <v>55</v>
      </c>
      <c r="Q144" s="10">
        <v>0</v>
      </c>
      <c r="R144" s="14">
        <v>0</v>
      </c>
      <c r="S144" s="11">
        <v>0</v>
      </c>
      <c r="T144" s="10">
        <v>10003.6396484375</v>
      </c>
      <c r="U144" s="15">
        <v>0</v>
      </c>
      <c r="V144" s="12" t="s">
        <v>791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264</v>
      </c>
      <c r="B145" s="3" t="s">
        <v>502</v>
      </c>
      <c r="C145" s="9">
        <v>41064.3333333333</v>
      </c>
      <c r="D145" s="9">
        <v>41072.7083333333</v>
      </c>
      <c r="E145" s="12" t="s">
        <v>505</v>
      </c>
      <c r="F145" s="12"/>
      <c r="G145" s="10">
        <v>0</v>
      </c>
      <c r="H145" s="10">
        <v>1599.92004394531</v>
      </c>
      <c r="I145" s="10">
        <v>0</v>
      </c>
      <c r="J145" s="10">
        <v>0</v>
      </c>
      <c r="K145" s="10">
        <v>1599.92004394531</v>
      </c>
      <c r="L145" s="3"/>
      <c r="M145" s="3" t="s">
        <v>24</v>
      </c>
      <c r="N145" s="10">
        <v>0</v>
      </c>
      <c r="O145" s="10">
        <v>1599.92004394531</v>
      </c>
      <c r="P145" s="12" t="s">
        <v>505</v>
      </c>
      <c r="Q145" s="10">
        <v>0</v>
      </c>
      <c r="R145" s="14">
        <v>0</v>
      </c>
      <c r="S145" s="11">
        <v>0</v>
      </c>
      <c r="T145" s="10">
        <v>1599.92004394531</v>
      </c>
      <c r="U145" s="15">
        <v>0</v>
      </c>
      <c r="V145" s="12" t="s">
        <v>791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113</v>
      </c>
      <c r="B146" s="3" t="s">
        <v>506</v>
      </c>
      <c r="C146" s="9">
        <v>41043.3333333333</v>
      </c>
      <c r="D146" s="9">
        <v>41079.7083333333</v>
      </c>
      <c r="E146" s="12" t="s">
        <v>477</v>
      </c>
      <c r="F146" s="12"/>
      <c r="G146" s="10">
        <v>0</v>
      </c>
      <c r="H146" s="10">
        <v>50018.1796875</v>
      </c>
      <c r="I146" s="10">
        <v>0</v>
      </c>
      <c r="J146" s="10">
        <v>0</v>
      </c>
      <c r="K146" s="10">
        <v>50018.1796875</v>
      </c>
      <c r="L146" s="3"/>
      <c r="M146" s="3" t="s">
        <v>24</v>
      </c>
      <c r="N146" s="10">
        <v>0</v>
      </c>
      <c r="O146" s="10">
        <v>50018.1796875</v>
      </c>
      <c r="P146" s="12" t="s">
        <v>477</v>
      </c>
      <c r="Q146" s="10">
        <v>0</v>
      </c>
      <c r="R146" s="14">
        <v>0</v>
      </c>
      <c r="S146" s="11">
        <v>0</v>
      </c>
      <c r="T146" s="10">
        <v>50018.1796875</v>
      </c>
      <c r="U146" s="15">
        <v>0</v>
      </c>
      <c r="V146" s="12" t="s">
        <v>791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114</v>
      </c>
      <c r="B147" s="4" t="s">
        <v>510</v>
      </c>
      <c r="C147" s="5">
        <v>41036.3333333333</v>
      </c>
      <c r="D147" s="5">
        <v>41086.7083333333</v>
      </c>
      <c r="E147" s="2" t="s">
        <v>512</v>
      </c>
      <c r="F147" s="2"/>
      <c r="G147" s="6"/>
      <c r="H147" s="6">
        <v>3656.96008300781</v>
      </c>
      <c r="I147" s="6"/>
      <c r="J147" s="6"/>
      <c r="K147" s="6">
        <v>3656.96008300781</v>
      </c>
      <c r="L147" s="2"/>
      <c r="M147" s="2" t="s">
        <v>24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0</v>
      </c>
    </row>
    <row r="148" spans="1:32">
      <c r="A148" s="3">
        <v>115</v>
      </c>
      <c r="B148" s="3" t="s">
        <v>513</v>
      </c>
      <c r="C148" s="9">
        <v>41036.3333333333</v>
      </c>
      <c r="D148" s="9">
        <v>41050.7083333333</v>
      </c>
      <c r="E148" s="12" t="s">
        <v>138</v>
      </c>
      <c r="F148" s="12"/>
      <c r="G148" s="10">
        <v>0</v>
      </c>
      <c r="H148" s="10">
        <v>2285.60009765625</v>
      </c>
      <c r="I148" s="10">
        <v>0</v>
      </c>
      <c r="J148" s="10">
        <v>0</v>
      </c>
      <c r="K148" s="10">
        <v>2285.60009765625</v>
      </c>
      <c r="L148" s="3"/>
      <c r="M148" s="3" t="s">
        <v>24</v>
      </c>
      <c r="N148" s="10">
        <v>0</v>
      </c>
      <c r="O148" s="10">
        <v>2285.60009765625</v>
      </c>
      <c r="P148" s="12" t="s">
        <v>138</v>
      </c>
      <c r="Q148" s="10">
        <v>0</v>
      </c>
      <c r="R148" s="14">
        <v>0</v>
      </c>
      <c r="S148" s="11">
        <v>0</v>
      </c>
      <c r="T148" s="10">
        <v>2285.60009765625</v>
      </c>
      <c r="U148" s="15">
        <v>0</v>
      </c>
      <c r="V148" s="12" t="s">
        <v>791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116</v>
      </c>
      <c r="B149" s="3" t="s">
        <v>516</v>
      </c>
      <c r="C149" s="9">
        <v>41079.3333333333</v>
      </c>
      <c r="D149" s="9">
        <v>41086.7083333333</v>
      </c>
      <c r="E149" s="12" t="s">
        <v>151</v>
      </c>
      <c r="F149" s="12"/>
      <c r="G149" s="10">
        <v>0</v>
      </c>
      <c r="H149" s="10">
        <v>1371.35998535156</v>
      </c>
      <c r="I149" s="10">
        <v>0</v>
      </c>
      <c r="J149" s="10">
        <v>0</v>
      </c>
      <c r="K149" s="10">
        <v>1371.35998535156</v>
      </c>
      <c r="L149" s="3"/>
      <c r="M149" s="3" t="s">
        <v>24</v>
      </c>
      <c r="N149" s="10">
        <v>0</v>
      </c>
      <c r="O149" s="10">
        <v>1371.35998535156</v>
      </c>
      <c r="P149" s="12" t="s">
        <v>151</v>
      </c>
      <c r="Q149" s="10">
        <v>0</v>
      </c>
      <c r="R149" s="14">
        <v>0</v>
      </c>
      <c r="S149" s="11">
        <v>0</v>
      </c>
      <c r="T149" s="10">
        <v>1371.35998535156</v>
      </c>
      <c r="U149" s="15">
        <v>0</v>
      </c>
      <c r="V149" s="12" t="s">
        <v>791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4">
        <v>117</v>
      </c>
      <c r="B150" s="4" t="s">
        <v>519</v>
      </c>
      <c r="C150" s="5">
        <v>41061.3333333333</v>
      </c>
      <c r="D150" s="5">
        <v>41122.7083333333</v>
      </c>
      <c r="E150" s="2" t="s">
        <v>521</v>
      </c>
      <c r="F150" s="2"/>
      <c r="G150" s="6"/>
      <c r="H150" s="6">
        <v>13634.25</v>
      </c>
      <c r="I150" s="6"/>
      <c r="J150" s="6"/>
      <c r="K150" s="6">
        <v>13634.25</v>
      </c>
      <c r="L150" s="2"/>
      <c r="M150" s="2" t="s">
        <v>24</v>
      </c>
      <c r="N150" s="6"/>
      <c r="O150" s="6"/>
      <c r="P150" s="2"/>
      <c r="Q150" s="6"/>
      <c r="R150" s="6"/>
      <c r="S150" s="6">
        <v>0</v>
      </c>
      <c r="T150" s="6"/>
      <c r="U150" s="13">
        <v>0</v>
      </c>
      <c r="V150" s="2"/>
      <c r="W150" s="6">
        <v>0</v>
      </c>
      <c r="X150" s="6">
        <v>0</v>
      </c>
    </row>
    <row r="151" spans="1:32">
      <c r="A151" s="3">
        <v>118</v>
      </c>
      <c r="B151" s="3" t="s">
        <v>522</v>
      </c>
      <c r="C151" s="9">
        <v>41061.3333333333</v>
      </c>
      <c r="D151" s="9">
        <v>41122.7083333333</v>
      </c>
      <c r="E151" s="12" t="s">
        <v>521</v>
      </c>
      <c r="F151" s="12"/>
      <c r="G151" s="10">
        <v>0</v>
      </c>
      <c r="H151" s="10">
        <v>13634.25</v>
      </c>
      <c r="I151" s="10">
        <v>0</v>
      </c>
      <c r="J151" s="10">
        <v>0</v>
      </c>
      <c r="K151" s="10">
        <v>13634.25</v>
      </c>
      <c r="L151" s="3"/>
      <c r="M151" s="3" t="s">
        <v>24</v>
      </c>
      <c r="N151" s="10">
        <v>0</v>
      </c>
      <c r="O151" s="10">
        <v>13634.25</v>
      </c>
      <c r="P151" s="12" t="s">
        <v>521</v>
      </c>
      <c r="Q151" s="10">
        <v>0</v>
      </c>
      <c r="R151" s="14">
        <v>0</v>
      </c>
      <c r="S151" s="11">
        <v>0</v>
      </c>
      <c r="T151" s="10">
        <v>13634.25</v>
      </c>
      <c r="U151" s="15">
        <v>0</v>
      </c>
      <c r="V151" s="12" t="s">
        <v>791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4">
        <v>119</v>
      </c>
      <c r="B152" s="4" t="s">
        <v>526</v>
      </c>
      <c r="C152" s="5">
        <v>41095.3333333333</v>
      </c>
      <c r="D152" s="5">
        <v>41120.7083333333</v>
      </c>
      <c r="E152" s="2" t="s">
        <v>39</v>
      </c>
      <c r="F152" s="2"/>
      <c r="G152" s="6"/>
      <c r="H152" s="6">
        <v>14488.25</v>
      </c>
      <c r="I152" s="6"/>
      <c r="J152" s="6"/>
      <c r="K152" s="6">
        <v>14488.25</v>
      </c>
      <c r="L152" s="2"/>
      <c r="M152" s="2" t="s">
        <v>24</v>
      </c>
      <c r="N152" s="6"/>
      <c r="O152" s="6"/>
      <c r="P152" s="2"/>
      <c r="Q152" s="6"/>
      <c r="R152" s="6"/>
      <c r="S152" s="6">
        <v>0</v>
      </c>
      <c r="T152" s="6"/>
      <c r="U152" s="13">
        <v>0</v>
      </c>
      <c r="V152" s="2"/>
      <c r="W152" s="6">
        <v>0</v>
      </c>
      <c r="X152" s="6">
        <v>0</v>
      </c>
    </row>
    <row r="153" spans="1:32">
      <c r="A153" s="3">
        <v>120</v>
      </c>
      <c r="B153" s="3" t="s">
        <v>528</v>
      </c>
      <c r="C153" s="9">
        <v>41095.3333333333</v>
      </c>
      <c r="D153" s="9">
        <v>41120.7083333333</v>
      </c>
      <c r="E153" s="12" t="s">
        <v>39</v>
      </c>
      <c r="F153" s="12"/>
      <c r="G153" s="10">
        <v>0</v>
      </c>
      <c r="H153" s="10">
        <v>14488.25</v>
      </c>
      <c r="I153" s="10">
        <v>0</v>
      </c>
      <c r="J153" s="10">
        <v>0</v>
      </c>
      <c r="K153" s="10">
        <v>14488.25</v>
      </c>
      <c r="L153" s="3"/>
      <c r="M153" s="3" t="s">
        <v>24</v>
      </c>
      <c r="N153" s="10">
        <v>0</v>
      </c>
      <c r="O153" s="10">
        <v>14488.25</v>
      </c>
      <c r="P153" s="12" t="s">
        <v>39</v>
      </c>
      <c r="Q153" s="10">
        <v>0</v>
      </c>
      <c r="R153" s="14">
        <v>0</v>
      </c>
      <c r="S153" s="11">
        <v>0</v>
      </c>
      <c r="T153" s="10">
        <v>14488.25</v>
      </c>
      <c r="U153" s="15">
        <v>0</v>
      </c>
      <c r="V153" s="12" t="s">
        <v>791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121</v>
      </c>
      <c r="B154" s="4" t="s">
        <v>531</v>
      </c>
      <c r="C154" s="5">
        <v>40662.3333333333</v>
      </c>
      <c r="D154" s="5">
        <v>41234.7083333333</v>
      </c>
      <c r="E154" s="2" t="s">
        <v>20</v>
      </c>
      <c r="F154" s="2"/>
      <c r="G154" s="6"/>
      <c r="H154" s="6">
        <v>899608.938964844</v>
      </c>
      <c r="I154" s="6"/>
      <c r="J154" s="6"/>
      <c r="K154" s="6">
        <v>899608.938964844</v>
      </c>
      <c r="L154" s="2"/>
      <c r="M154" s="2" t="s">
        <v>151</v>
      </c>
      <c r="N154" s="6"/>
      <c r="O154" s="6"/>
      <c r="P154" s="2"/>
      <c r="Q154" s="6"/>
      <c r="R154" s="6"/>
      <c r="S154" s="6">
        <v>34775.6296899319</v>
      </c>
      <c r="T154" s="6"/>
      <c r="U154" s="13">
        <v>0.0397077420533075</v>
      </c>
      <c r="V154" s="2"/>
      <c r="W154" s="6">
        <v>35721.4396972656</v>
      </c>
      <c r="X154" s="6">
        <v>47286.171875</v>
      </c>
    </row>
    <row r="155" spans="1:32">
      <c r="A155" s="3">
        <v>122</v>
      </c>
      <c r="B155" s="3" t="s">
        <v>533</v>
      </c>
      <c r="C155" s="9">
        <v>40918.3333333333</v>
      </c>
      <c r="D155" s="9">
        <v>40940.7083333333</v>
      </c>
      <c r="E155" s="12" t="s">
        <v>536</v>
      </c>
      <c r="F155" s="12"/>
      <c r="G155" s="10">
        <v>0</v>
      </c>
      <c r="H155" s="10">
        <v>24822.419921875</v>
      </c>
      <c r="I155" s="10">
        <v>0</v>
      </c>
      <c r="J155" s="10">
        <v>0</v>
      </c>
      <c r="K155" s="10">
        <v>24822.419921875</v>
      </c>
      <c r="L155" s="8">
        <v>40878.3333333333</v>
      </c>
      <c r="M155" s="3" t="s">
        <v>151</v>
      </c>
      <c r="N155" s="10">
        <v>24822.419921875</v>
      </c>
      <c r="O155" s="10">
        <v>0</v>
      </c>
      <c r="P155" s="12" t="s">
        <v>99</v>
      </c>
      <c r="Q155" s="10">
        <v>-1154.38000488281</v>
      </c>
      <c r="R155" s="14">
        <v>0</v>
      </c>
      <c r="S155" s="11">
        <v>23668.0399169922</v>
      </c>
      <c r="T155" s="10">
        <v>0</v>
      </c>
      <c r="U155" s="15">
        <v>0.352941185235977</v>
      </c>
      <c r="V155" s="12" t="s">
        <v>793</v>
      </c>
      <c r="W155" s="10">
        <v>24822.419921875</v>
      </c>
      <c r="X155" s="10">
        <v>0</v>
      </c>
      <c r="AA155" s="7">
        <v>100</v>
      </c>
      <c r="AB155" s="7">
        <v>35.2941176470588</v>
      </c>
      <c r="AC155" s="7">
        <v>35.2941185235977</v>
      </c>
      <c r="AD155" s="7">
        <v>100</v>
      </c>
      <c r="AE155" s="7">
        <v>95.3494461518415</v>
      </c>
      <c r="AF155" s="7">
        <v>35.2941185235977</v>
      </c>
    </row>
    <row r="156" spans="1:32">
      <c r="A156" s="3">
        <v>123</v>
      </c>
      <c r="B156" s="3" t="s">
        <v>537</v>
      </c>
      <c r="C156" s="9">
        <v>40949.3333333333</v>
      </c>
      <c r="D156" s="9">
        <v>40973.7083333333</v>
      </c>
      <c r="E156" s="12" t="s">
        <v>536</v>
      </c>
      <c r="F156" s="12"/>
      <c r="G156" s="10">
        <v>0</v>
      </c>
      <c r="H156" s="10">
        <v>3885.53002929688</v>
      </c>
      <c r="I156" s="10">
        <v>0</v>
      </c>
      <c r="J156" s="10">
        <v>0</v>
      </c>
      <c r="K156" s="10">
        <v>3885.53002929688</v>
      </c>
      <c r="L156" s="8">
        <v>40878.3333333333</v>
      </c>
      <c r="M156" s="3" t="s">
        <v>151</v>
      </c>
      <c r="N156" s="10">
        <v>3885.53002929688</v>
      </c>
      <c r="O156" s="10">
        <v>0</v>
      </c>
      <c r="P156" s="12" t="s">
        <v>99</v>
      </c>
      <c r="Q156" s="10">
        <v>1.37000000476837</v>
      </c>
      <c r="R156" s="14">
        <v>0</v>
      </c>
      <c r="S156" s="11">
        <v>3886.90002930165</v>
      </c>
      <c r="T156" s="10">
        <v>0</v>
      </c>
      <c r="U156" s="15">
        <v>0.352941185235977</v>
      </c>
      <c r="V156" s="12" t="s">
        <v>793</v>
      </c>
      <c r="W156" s="10">
        <v>3885.53002929688</v>
      </c>
      <c r="X156" s="10">
        <v>0</v>
      </c>
      <c r="AA156" s="7">
        <v>100</v>
      </c>
      <c r="AB156" s="7">
        <v>35.2941176470588</v>
      </c>
      <c r="AC156" s="7">
        <v>35.2941185235977</v>
      </c>
      <c r="AD156" s="7">
        <v>100</v>
      </c>
      <c r="AE156" s="7">
        <v>100.035259025009</v>
      </c>
      <c r="AF156" s="7">
        <v>35.2941185235977</v>
      </c>
    </row>
    <row r="157" spans="1:32">
      <c r="A157" s="3">
        <v>124</v>
      </c>
      <c r="B157" s="3" t="s">
        <v>541</v>
      </c>
      <c r="C157" s="9">
        <v>40991.3333333333</v>
      </c>
      <c r="D157" s="9">
        <v>41004.7083333333</v>
      </c>
      <c r="E157" s="12" t="s">
        <v>138</v>
      </c>
      <c r="F157" s="12"/>
      <c r="G157" s="10">
        <v>0</v>
      </c>
      <c r="H157" s="10">
        <v>2285.60009765625</v>
      </c>
      <c r="I157" s="10">
        <v>0</v>
      </c>
      <c r="J157" s="10">
        <v>0</v>
      </c>
      <c r="K157" s="10">
        <v>2285.60009765625</v>
      </c>
      <c r="L157" s="3"/>
      <c r="M157" s="3" t="s">
        <v>24</v>
      </c>
      <c r="N157" s="10">
        <v>0</v>
      </c>
      <c r="O157" s="10">
        <v>2285.60009765625</v>
      </c>
      <c r="P157" s="12" t="s">
        <v>138</v>
      </c>
      <c r="Q157" s="10">
        <v>0</v>
      </c>
      <c r="R157" s="14">
        <v>0</v>
      </c>
      <c r="S157" s="11">
        <v>0</v>
      </c>
      <c r="T157" s="10">
        <v>2285.60009765625</v>
      </c>
      <c r="U157" s="15">
        <v>0</v>
      </c>
      <c r="V157" s="12" t="s">
        <v>791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125</v>
      </c>
      <c r="B158" s="3" t="s">
        <v>545</v>
      </c>
      <c r="C158" s="9">
        <v>41029.3333333333</v>
      </c>
      <c r="D158" s="9">
        <v>41039.7083333333</v>
      </c>
      <c r="E158" s="12" t="s">
        <v>82</v>
      </c>
      <c r="F158" s="12"/>
      <c r="G158" s="10">
        <v>0</v>
      </c>
      <c r="H158" s="10">
        <v>1828.47998046875</v>
      </c>
      <c r="I158" s="10">
        <v>0</v>
      </c>
      <c r="J158" s="10">
        <v>0</v>
      </c>
      <c r="K158" s="10">
        <v>1828.47998046875</v>
      </c>
      <c r="L158" s="3"/>
      <c r="M158" s="3" t="s">
        <v>24</v>
      </c>
      <c r="N158" s="10">
        <v>0</v>
      </c>
      <c r="O158" s="10">
        <v>1828.47998046875</v>
      </c>
      <c r="P158" s="12" t="s">
        <v>82</v>
      </c>
      <c r="Q158" s="10">
        <v>0</v>
      </c>
      <c r="R158" s="14">
        <v>0</v>
      </c>
      <c r="S158" s="11">
        <v>0</v>
      </c>
      <c r="T158" s="10">
        <v>1828.47998046875</v>
      </c>
      <c r="U158" s="15">
        <v>0</v>
      </c>
      <c r="V158" s="12" t="s">
        <v>791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126</v>
      </c>
      <c r="B159" s="3" t="s">
        <v>548</v>
      </c>
      <c r="C159" s="9">
        <v>41053.3333333333</v>
      </c>
      <c r="D159" s="9">
        <v>41065.7083333333</v>
      </c>
      <c r="E159" s="12" t="s">
        <v>82</v>
      </c>
      <c r="F159" s="12"/>
      <c r="G159" s="10">
        <v>0</v>
      </c>
      <c r="H159" s="10">
        <v>5185.009765625</v>
      </c>
      <c r="I159" s="10">
        <v>0</v>
      </c>
      <c r="J159" s="10">
        <v>0</v>
      </c>
      <c r="K159" s="10">
        <v>5185.009765625</v>
      </c>
      <c r="L159" s="8">
        <v>40878.3333333333</v>
      </c>
      <c r="M159" s="3" t="s">
        <v>151</v>
      </c>
      <c r="N159" s="10">
        <v>5185.009765625</v>
      </c>
      <c r="O159" s="10">
        <v>0</v>
      </c>
      <c r="P159" s="12" t="s">
        <v>51</v>
      </c>
      <c r="Q159" s="10">
        <v>206.559997558594</v>
      </c>
      <c r="R159" s="14">
        <v>0</v>
      </c>
      <c r="S159" s="11">
        <v>5391.56976318359</v>
      </c>
      <c r="T159" s="10">
        <v>0</v>
      </c>
      <c r="U159" s="15">
        <v>0.75</v>
      </c>
      <c r="V159" s="12" t="s">
        <v>793</v>
      </c>
      <c r="W159" s="10">
        <v>5185.009765625</v>
      </c>
      <c r="X159" s="10">
        <v>0</v>
      </c>
      <c r="AA159" s="7">
        <v>100</v>
      </c>
      <c r="AB159" s="7">
        <v>75</v>
      </c>
      <c r="AC159" s="7">
        <v>75</v>
      </c>
      <c r="AD159" s="7">
        <v>100</v>
      </c>
      <c r="AE159" s="7">
        <v>103.983791871098</v>
      </c>
      <c r="AF159" s="7">
        <v>75</v>
      </c>
    </row>
    <row r="160" spans="1:32">
      <c r="A160" s="3">
        <v>127</v>
      </c>
      <c r="B160" s="3" t="s">
        <v>552</v>
      </c>
      <c r="C160" s="9">
        <v>41029.3333333333</v>
      </c>
      <c r="D160" s="9">
        <v>41039.7083333333</v>
      </c>
      <c r="E160" s="12" t="s">
        <v>82</v>
      </c>
      <c r="F160" s="12"/>
      <c r="G160" s="10">
        <v>0</v>
      </c>
      <c r="H160" s="10">
        <v>1828.47998046875</v>
      </c>
      <c r="I160" s="10">
        <v>0</v>
      </c>
      <c r="J160" s="10">
        <v>0</v>
      </c>
      <c r="K160" s="10">
        <v>1828.47998046875</v>
      </c>
      <c r="L160" s="3"/>
      <c r="M160" s="3" t="s">
        <v>24</v>
      </c>
      <c r="N160" s="10">
        <v>0</v>
      </c>
      <c r="O160" s="10">
        <v>1828.47998046875</v>
      </c>
      <c r="P160" s="12" t="s">
        <v>82</v>
      </c>
      <c r="Q160" s="10">
        <v>0</v>
      </c>
      <c r="R160" s="14">
        <v>0</v>
      </c>
      <c r="S160" s="11">
        <v>0</v>
      </c>
      <c r="T160" s="10">
        <v>1828.47998046875</v>
      </c>
      <c r="U160" s="15">
        <v>0</v>
      </c>
      <c r="V160" s="12" t="s">
        <v>791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243</v>
      </c>
      <c r="B161" s="3" t="s">
        <v>555</v>
      </c>
      <c r="C161" s="9">
        <v>41066.3333333333</v>
      </c>
      <c r="D161" s="9">
        <v>41075.7083333333</v>
      </c>
      <c r="E161" s="12" t="s">
        <v>82</v>
      </c>
      <c r="F161" s="12"/>
      <c r="G161" s="10">
        <v>0</v>
      </c>
      <c r="H161" s="10">
        <v>1828.47998046875</v>
      </c>
      <c r="I161" s="10">
        <v>0</v>
      </c>
      <c r="J161" s="10">
        <v>0</v>
      </c>
      <c r="K161" s="10">
        <v>1828.47998046875</v>
      </c>
      <c r="L161" s="3"/>
      <c r="M161" s="3" t="s">
        <v>24</v>
      </c>
      <c r="N161" s="10">
        <v>0</v>
      </c>
      <c r="O161" s="10">
        <v>1828.47998046875</v>
      </c>
      <c r="P161" s="12" t="s">
        <v>82</v>
      </c>
      <c r="Q161" s="10">
        <v>0</v>
      </c>
      <c r="R161" s="14">
        <v>0</v>
      </c>
      <c r="S161" s="11">
        <v>0</v>
      </c>
      <c r="T161" s="10">
        <v>1828.47998046875</v>
      </c>
      <c r="U161" s="15">
        <v>0</v>
      </c>
      <c r="V161" s="12" t="s">
        <v>791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244</v>
      </c>
      <c r="B162" s="3" t="s">
        <v>559</v>
      </c>
      <c r="C162" s="9">
        <v>40662.3333333333</v>
      </c>
      <c r="D162" s="9">
        <v>40674.7083333333</v>
      </c>
      <c r="E162" s="12" t="s">
        <v>82</v>
      </c>
      <c r="F162" s="12"/>
      <c r="G162" s="10">
        <v>0</v>
      </c>
      <c r="H162" s="10">
        <v>38626.671875</v>
      </c>
      <c r="I162" s="10">
        <v>0</v>
      </c>
      <c r="J162" s="10">
        <v>0</v>
      </c>
      <c r="K162" s="10">
        <v>38626.671875</v>
      </c>
      <c r="L162" s="3"/>
      <c r="M162" s="3" t="s">
        <v>24</v>
      </c>
      <c r="N162" s="10">
        <v>0</v>
      </c>
      <c r="O162" s="10">
        <v>38626.671875</v>
      </c>
      <c r="P162" s="12" t="s">
        <v>82</v>
      </c>
      <c r="Q162" s="10">
        <v>0</v>
      </c>
      <c r="R162" s="14">
        <v>0</v>
      </c>
      <c r="S162" s="11">
        <v>0</v>
      </c>
      <c r="T162" s="10">
        <v>38626.671875</v>
      </c>
      <c r="U162" s="15">
        <v>0</v>
      </c>
      <c r="V162" s="12" t="s">
        <v>791</v>
      </c>
      <c r="W162" s="10">
        <v>0</v>
      </c>
      <c r="X162" s="10">
        <v>38626.671875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245</v>
      </c>
      <c r="B163" s="3" t="s">
        <v>562</v>
      </c>
      <c r="C163" s="9">
        <v>41221.3333333333</v>
      </c>
      <c r="D163" s="9">
        <v>41234.7083333333</v>
      </c>
      <c r="E163" s="12" t="s">
        <v>138</v>
      </c>
      <c r="F163" s="12"/>
      <c r="G163" s="10">
        <v>0</v>
      </c>
      <c r="H163" s="10">
        <v>85207.828125</v>
      </c>
      <c r="I163" s="10">
        <v>0</v>
      </c>
      <c r="J163" s="10">
        <v>0</v>
      </c>
      <c r="K163" s="10">
        <v>85207.828125</v>
      </c>
      <c r="L163" s="3"/>
      <c r="M163" s="3" t="s">
        <v>24</v>
      </c>
      <c r="N163" s="10">
        <v>0</v>
      </c>
      <c r="O163" s="10">
        <v>85207.828125</v>
      </c>
      <c r="P163" s="12" t="s">
        <v>138</v>
      </c>
      <c r="Q163" s="10">
        <v>0</v>
      </c>
      <c r="R163" s="14">
        <v>0</v>
      </c>
      <c r="S163" s="11">
        <v>0</v>
      </c>
      <c r="T163" s="10">
        <v>85207.828125</v>
      </c>
      <c r="U163" s="15">
        <v>0</v>
      </c>
      <c r="V163" s="12" t="s">
        <v>791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246</v>
      </c>
      <c r="B164" s="3" t="s">
        <v>565</v>
      </c>
      <c r="C164" s="9">
        <v>40949.3333333333</v>
      </c>
      <c r="D164" s="9">
        <v>40960.7083333333</v>
      </c>
      <c r="E164" s="12" t="s">
        <v>82</v>
      </c>
      <c r="F164" s="12"/>
      <c r="G164" s="10">
        <v>0</v>
      </c>
      <c r="H164" s="10">
        <v>1828.47998046875</v>
      </c>
      <c r="I164" s="10">
        <v>0</v>
      </c>
      <c r="J164" s="10">
        <v>0</v>
      </c>
      <c r="K164" s="10">
        <v>1828.47998046875</v>
      </c>
      <c r="L164" s="8">
        <v>40878.3333333333</v>
      </c>
      <c r="M164" s="3" t="s">
        <v>151</v>
      </c>
      <c r="N164" s="10">
        <v>1828.47998046875</v>
      </c>
      <c r="O164" s="10">
        <v>0</v>
      </c>
      <c r="P164" s="12" t="s">
        <v>51</v>
      </c>
      <c r="Q164" s="10">
        <v>0.639999985694885</v>
      </c>
      <c r="R164" s="14">
        <v>0</v>
      </c>
      <c r="S164" s="11">
        <v>1829.11998045444</v>
      </c>
      <c r="T164" s="10">
        <v>0</v>
      </c>
      <c r="U164" s="15">
        <v>0.75</v>
      </c>
      <c r="V164" s="12" t="s">
        <v>793</v>
      </c>
      <c r="W164" s="10">
        <v>1828.47998046875</v>
      </c>
      <c r="X164" s="10">
        <v>0</v>
      </c>
      <c r="AA164" s="7">
        <v>100</v>
      </c>
      <c r="AB164" s="7">
        <v>75</v>
      </c>
      <c r="AC164" s="7">
        <v>75</v>
      </c>
      <c r="AD164" s="7">
        <v>100</v>
      </c>
      <c r="AE164" s="7">
        <v>100.035001749679</v>
      </c>
      <c r="AF164" s="7">
        <v>75</v>
      </c>
    </row>
    <row r="165" spans="1:32">
      <c r="A165" s="3">
        <v>247</v>
      </c>
      <c r="B165" s="3" t="s">
        <v>567</v>
      </c>
      <c r="C165" s="9">
        <v>41078.3333333333</v>
      </c>
      <c r="D165" s="9">
        <v>41087.7083333333</v>
      </c>
      <c r="E165" s="12" t="s">
        <v>82</v>
      </c>
      <c r="F165" s="12"/>
      <c r="G165" s="10">
        <v>0</v>
      </c>
      <c r="H165" s="10">
        <v>1828.47998046875</v>
      </c>
      <c r="I165" s="10">
        <v>0</v>
      </c>
      <c r="J165" s="10">
        <v>0</v>
      </c>
      <c r="K165" s="10">
        <v>1828.47998046875</v>
      </c>
      <c r="L165" s="3"/>
      <c r="M165" s="3" t="s">
        <v>24</v>
      </c>
      <c r="N165" s="10">
        <v>0</v>
      </c>
      <c r="O165" s="10">
        <v>1828.47998046875</v>
      </c>
      <c r="P165" s="12" t="s">
        <v>82</v>
      </c>
      <c r="Q165" s="10">
        <v>0</v>
      </c>
      <c r="R165" s="14">
        <v>0</v>
      </c>
      <c r="S165" s="11">
        <v>0</v>
      </c>
      <c r="T165" s="10">
        <v>1828.47998046875</v>
      </c>
      <c r="U165" s="15">
        <v>0</v>
      </c>
      <c r="V165" s="12" t="s">
        <v>791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248</v>
      </c>
      <c r="B166" s="3" t="s">
        <v>571</v>
      </c>
      <c r="C166" s="9">
        <v>41078.3333333333</v>
      </c>
      <c r="D166" s="9">
        <v>41087.7083333333</v>
      </c>
      <c r="E166" s="12" t="s">
        <v>82</v>
      </c>
      <c r="F166" s="12"/>
      <c r="G166" s="10">
        <v>0</v>
      </c>
      <c r="H166" s="10">
        <v>214498.84375</v>
      </c>
      <c r="I166" s="10">
        <v>0</v>
      </c>
      <c r="J166" s="10">
        <v>0</v>
      </c>
      <c r="K166" s="10">
        <v>214498.84375</v>
      </c>
      <c r="L166" s="3"/>
      <c r="M166" s="3" t="s">
        <v>24</v>
      </c>
      <c r="N166" s="10">
        <v>0</v>
      </c>
      <c r="O166" s="10">
        <v>214498.84375</v>
      </c>
      <c r="P166" s="12" t="s">
        <v>82</v>
      </c>
      <c r="Q166" s="10">
        <v>0</v>
      </c>
      <c r="R166" s="14">
        <v>0</v>
      </c>
      <c r="S166" s="11">
        <v>0</v>
      </c>
      <c r="T166" s="10">
        <v>214498.84375</v>
      </c>
      <c r="U166" s="15">
        <v>0</v>
      </c>
      <c r="V166" s="12" t="s">
        <v>791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249</v>
      </c>
      <c r="B167" s="3" t="s">
        <v>575</v>
      </c>
      <c r="C167" s="9">
        <v>41088.3333333333</v>
      </c>
      <c r="D167" s="9">
        <v>41120.7083333333</v>
      </c>
      <c r="E167" s="12" t="s">
        <v>82</v>
      </c>
      <c r="F167" s="12"/>
      <c r="G167" s="10">
        <v>0</v>
      </c>
      <c r="H167" s="10">
        <v>1828.47998046875</v>
      </c>
      <c r="I167" s="10">
        <v>0</v>
      </c>
      <c r="J167" s="10">
        <v>0</v>
      </c>
      <c r="K167" s="10">
        <v>1828.47998046875</v>
      </c>
      <c r="L167" s="3"/>
      <c r="M167" s="3" t="s">
        <v>24</v>
      </c>
      <c r="N167" s="10">
        <v>0</v>
      </c>
      <c r="O167" s="10">
        <v>1828.47998046875</v>
      </c>
      <c r="P167" s="12" t="s">
        <v>82</v>
      </c>
      <c r="Q167" s="10">
        <v>0</v>
      </c>
      <c r="R167" s="14">
        <v>0</v>
      </c>
      <c r="S167" s="11">
        <v>0</v>
      </c>
      <c r="T167" s="10">
        <v>1828.47998046875</v>
      </c>
      <c r="U167" s="15">
        <v>0</v>
      </c>
      <c r="V167" s="12" t="s">
        <v>791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250</v>
      </c>
      <c r="B168" s="3" t="s">
        <v>579</v>
      </c>
      <c r="C168" s="9">
        <v>41088.3333333333</v>
      </c>
      <c r="D168" s="9">
        <v>41120.7083333333</v>
      </c>
      <c r="E168" s="12" t="s">
        <v>82</v>
      </c>
      <c r="F168" s="12"/>
      <c r="G168" s="10">
        <v>0</v>
      </c>
      <c r="H168" s="10">
        <v>1828.47998046875</v>
      </c>
      <c r="I168" s="10">
        <v>0</v>
      </c>
      <c r="J168" s="10">
        <v>0</v>
      </c>
      <c r="K168" s="10">
        <v>1828.47998046875</v>
      </c>
      <c r="L168" s="3"/>
      <c r="M168" s="3" t="s">
        <v>24</v>
      </c>
      <c r="N168" s="10">
        <v>0</v>
      </c>
      <c r="O168" s="10">
        <v>1828.47998046875</v>
      </c>
      <c r="P168" s="12" t="s">
        <v>82</v>
      </c>
      <c r="Q168" s="10">
        <v>0</v>
      </c>
      <c r="R168" s="14">
        <v>0</v>
      </c>
      <c r="S168" s="11">
        <v>0</v>
      </c>
      <c r="T168" s="10">
        <v>1828.47998046875</v>
      </c>
      <c r="U168" s="15">
        <v>0</v>
      </c>
      <c r="V168" s="12" t="s">
        <v>791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251</v>
      </c>
      <c r="B169" s="3" t="s">
        <v>583</v>
      </c>
      <c r="C169" s="9">
        <v>40675.3333333333</v>
      </c>
      <c r="D169" s="9">
        <v>40686.7083333333</v>
      </c>
      <c r="E169" s="12" t="s">
        <v>82</v>
      </c>
      <c r="F169" s="12"/>
      <c r="G169" s="10">
        <v>0</v>
      </c>
      <c r="H169" s="10">
        <v>1828.47998046875</v>
      </c>
      <c r="I169" s="10">
        <v>0</v>
      </c>
      <c r="J169" s="10">
        <v>0</v>
      </c>
      <c r="K169" s="10">
        <v>1828.47998046875</v>
      </c>
      <c r="L169" s="3"/>
      <c r="M169" s="3" t="s">
        <v>24</v>
      </c>
      <c r="N169" s="10">
        <v>0</v>
      </c>
      <c r="O169" s="10">
        <v>1828.47998046875</v>
      </c>
      <c r="P169" s="12" t="s">
        <v>82</v>
      </c>
      <c r="Q169" s="10">
        <v>0</v>
      </c>
      <c r="R169" s="14">
        <v>0</v>
      </c>
      <c r="S169" s="11">
        <v>0</v>
      </c>
      <c r="T169" s="10">
        <v>1828.47998046875</v>
      </c>
      <c r="U169" s="15">
        <v>0</v>
      </c>
      <c r="V169" s="12" t="s">
        <v>791</v>
      </c>
      <c r="W169" s="10">
        <v>0</v>
      </c>
      <c r="X169" s="10">
        <v>1828.47998046875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3">
        <v>252</v>
      </c>
      <c r="B170" s="3" t="s">
        <v>586</v>
      </c>
      <c r="C170" s="9">
        <v>41121.3333333333</v>
      </c>
      <c r="D170" s="9">
        <v>41130.7083333333</v>
      </c>
      <c r="E170" s="12" t="s">
        <v>82</v>
      </c>
      <c r="F170" s="12"/>
      <c r="G170" s="10">
        <v>0</v>
      </c>
      <c r="H170" s="10">
        <v>2880.76000976563</v>
      </c>
      <c r="I170" s="10">
        <v>0</v>
      </c>
      <c r="J170" s="10">
        <v>0</v>
      </c>
      <c r="K170" s="10">
        <v>2880.76000976563</v>
      </c>
      <c r="L170" s="3"/>
      <c r="M170" s="3" t="s">
        <v>24</v>
      </c>
      <c r="N170" s="10">
        <v>0</v>
      </c>
      <c r="O170" s="10">
        <v>2880.76000976563</v>
      </c>
      <c r="P170" s="12" t="s">
        <v>82</v>
      </c>
      <c r="Q170" s="10">
        <v>0</v>
      </c>
      <c r="R170" s="14">
        <v>0</v>
      </c>
      <c r="S170" s="11">
        <v>0</v>
      </c>
      <c r="T170" s="10">
        <v>2880.76000976563</v>
      </c>
      <c r="U170" s="15">
        <v>0</v>
      </c>
      <c r="V170" s="12" t="s">
        <v>791</v>
      </c>
      <c r="W170" s="10">
        <v>0</v>
      </c>
      <c r="X170" s="10">
        <v>0</v>
      </c>
      <c r="AA170" s="7">
        <v>100</v>
      </c>
      <c r="AC170" s="7">
        <v>0</v>
      </c>
      <c r="AD170" s="7">
        <v>100</v>
      </c>
      <c r="AF170" s="7">
        <v>0</v>
      </c>
    </row>
    <row r="171" spans="1:32">
      <c r="A171" s="3">
        <v>253</v>
      </c>
      <c r="B171" s="3" t="s">
        <v>590</v>
      </c>
      <c r="C171" s="9">
        <v>41131.3333333333</v>
      </c>
      <c r="D171" s="9">
        <v>41142.7083333333</v>
      </c>
      <c r="E171" s="12" t="s">
        <v>82</v>
      </c>
      <c r="F171" s="12"/>
      <c r="G171" s="10">
        <v>0</v>
      </c>
      <c r="H171" s="10">
        <v>214560.421875</v>
      </c>
      <c r="I171" s="10">
        <v>0</v>
      </c>
      <c r="J171" s="10">
        <v>0</v>
      </c>
      <c r="K171" s="10">
        <v>214560.421875</v>
      </c>
      <c r="L171" s="3"/>
      <c r="M171" s="3" t="s">
        <v>24</v>
      </c>
      <c r="N171" s="10">
        <v>0</v>
      </c>
      <c r="O171" s="10">
        <v>214560.421875</v>
      </c>
      <c r="P171" s="12" t="s">
        <v>82</v>
      </c>
      <c r="Q171" s="10">
        <v>0</v>
      </c>
      <c r="R171" s="14">
        <v>0</v>
      </c>
      <c r="S171" s="11">
        <v>0</v>
      </c>
      <c r="T171" s="10">
        <v>214560.421875</v>
      </c>
      <c r="U171" s="15">
        <v>0</v>
      </c>
      <c r="V171" s="12" t="s">
        <v>791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254</v>
      </c>
      <c r="B172" s="3" t="s">
        <v>594</v>
      </c>
      <c r="C172" s="9">
        <v>41131.3333333333</v>
      </c>
      <c r="D172" s="9">
        <v>41142.7083333333</v>
      </c>
      <c r="E172" s="12" t="s">
        <v>82</v>
      </c>
      <c r="F172" s="12"/>
      <c r="G172" s="10">
        <v>0</v>
      </c>
      <c r="H172" s="10">
        <v>1828.47998046875</v>
      </c>
      <c r="I172" s="10">
        <v>0</v>
      </c>
      <c r="J172" s="10">
        <v>0</v>
      </c>
      <c r="K172" s="10">
        <v>1828.47998046875</v>
      </c>
      <c r="L172" s="3"/>
      <c r="M172" s="3" t="s">
        <v>24</v>
      </c>
      <c r="N172" s="10">
        <v>0</v>
      </c>
      <c r="O172" s="10">
        <v>1828.47998046875</v>
      </c>
      <c r="P172" s="12" t="s">
        <v>82</v>
      </c>
      <c r="Q172" s="10">
        <v>0</v>
      </c>
      <c r="R172" s="14">
        <v>0</v>
      </c>
      <c r="S172" s="11">
        <v>0</v>
      </c>
      <c r="T172" s="10">
        <v>1828.47998046875</v>
      </c>
      <c r="U172" s="15">
        <v>0</v>
      </c>
      <c r="V172" s="12" t="s">
        <v>791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255</v>
      </c>
      <c r="B173" s="3" t="s">
        <v>598</v>
      </c>
      <c r="C173" s="9">
        <v>41143.3333333333</v>
      </c>
      <c r="D173" s="9">
        <v>41152.7083333333</v>
      </c>
      <c r="E173" s="12" t="s">
        <v>82</v>
      </c>
      <c r="F173" s="12"/>
      <c r="G173" s="10">
        <v>0</v>
      </c>
      <c r="H173" s="10">
        <v>1828.47998046875</v>
      </c>
      <c r="I173" s="10">
        <v>0</v>
      </c>
      <c r="J173" s="10">
        <v>0</v>
      </c>
      <c r="K173" s="10">
        <v>1828.47998046875</v>
      </c>
      <c r="L173" s="3"/>
      <c r="M173" s="3" t="s">
        <v>24</v>
      </c>
      <c r="N173" s="10">
        <v>0</v>
      </c>
      <c r="O173" s="10">
        <v>1828.47998046875</v>
      </c>
      <c r="P173" s="12" t="s">
        <v>82</v>
      </c>
      <c r="Q173" s="10">
        <v>0</v>
      </c>
      <c r="R173" s="14">
        <v>0</v>
      </c>
      <c r="S173" s="11">
        <v>0</v>
      </c>
      <c r="T173" s="10">
        <v>1828.47998046875</v>
      </c>
      <c r="U173" s="15">
        <v>0</v>
      </c>
      <c r="V173" s="12" t="s">
        <v>791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256</v>
      </c>
      <c r="B174" s="3" t="s">
        <v>602</v>
      </c>
      <c r="C174" s="9">
        <v>41155.3333333333</v>
      </c>
      <c r="D174" s="9">
        <v>41163.7083333333</v>
      </c>
      <c r="E174" s="12" t="s">
        <v>505</v>
      </c>
      <c r="F174" s="12"/>
      <c r="G174" s="10">
        <v>0</v>
      </c>
      <c r="H174" s="10">
        <v>1599.92004394531</v>
      </c>
      <c r="I174" s="10">
        <v>0</v>
      </c>
      <c r="J174" s="10">
        <v>0</v>
      </c>
      <c r="K174" s="10">
        <v>1599.92004394531</v>
      </c>
      <c r="L174" s="3"/>
      <c r="M174" s="3" t="s">
        <v>24</v>
      </c>
      <c r="N174" s="10">
        <v>0</v>
      </c>
      <c r="O174" s="10">
        <v>1599.92004394531</v>
      </c>
      <c r="P174" s="12" t="s">
        <v>505</v>
      </c>
      <c r="Q174" s="10">
        <v>0</v>
      </c>
      <c r="R174" s="14">
        <v>0</v>
      </c>
      <c r="S174" s="11">
        <v>0</v>
      </c>
      <c r="T174" s="10">
        <v>1599.92004394531</v>
      </c>
      <c r="U174" s="15">
        <v>0</v>
      </c>
      <c r="V174" s="12" t="s">
        <v>791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257</v>
      </c>
      <c r="B175" s="3" t="s">
        <v>606</v>
      </c>
      <c r="C175" s="9">
        <v>41164.3333333333</v>
      </c>
      <c r="D175" s="9">
        <v>41172.7083333333</v>
      </c>
      <c r="E175" s="12" t="s">
        <v>505</v>
      </c>
      <c r="F175" s="12"/>
      <c r="G175" s="10">
        <v>0</v>
      </c>
      <c r="H175" s="10">
        <v>1599.92004394531</v>
      </c>
      <c r="I175" s="10">
        <v>0</v>
      </c>
      <c r="J175" s="10">
        <v>0</v>
      </c>
      <c r="K175" s="10">
        <v>1599.92004394531</v>
      </c>
      <c r="L175" s="3"/>
      <c r="M175" s="3" t="s">
        <v>24</v>
      </c>
      <c r="N175" s="10">
        <v>0</v>
      </c>
      <c r="O175" s="10">
        <v>1599.92004394531</v>
      </c>
      <c r="P175" s="12" t="s">
        <v>505</v>
      </c>
      <c r="Q175" s="10">
        <v>0</v>
      </c>
      <c r="R175" s="14">
        <v>0</v>
      </c>
      <c r="S175" s="11">
        <v>0</v>
      </c>
      <c r="T175" s="10">
        <v>1599.92004394531</v>
      </c>
      <c r="U175" s="15">
        <v>0</v>
      </c>
      <c r="V175" s="12" t="s">
        <v>791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258</v>
      </c>
      <c r="B176" s="3" t="s">
        <v>610</v>
      </c>
      <c r="C176" s="9">
        <v>41173.3333333333</v>
      </c>
      <c r="D176" s="9">
        <v>41214.7083333333</v>
      </c>
      <c r="E176" s="12" t="s">
        <v>67</v>
      </c>
      <c r="F176" s="12"/>
      <c r="G176" s="10">
        <v>0</v>
      </c>
      <c r="H176" s="10">
        <v>58330.26953125</v>
      </c>
      <c r="I176" s="10">
        <v>0</v>
      </c>
      <c r="J176" s="10">
        <v>0</v>
      </c>
      <c r="K176" s="10">
        <v>58330.26953125</v>
      </c>
      <c r="L176" s="3"/>
      <c r="M176" s="3" t="s">
        <v>24</v>
      </c>
      <c r="N176" s="10">
        <v>0</v>
      </c>
      <c r="O176" s="10">
        <v>58330.26953125</v>
      </c>
      <c r="P176" s="12" t="s">
        <v>67</v>
      </c>
      <c r="Q176" s="10">
        <v>0</v>
      </c>
      <c r="R176" s="14">
        <v>0</v>
      </c>
      <c r="S176" s="11">
        <v>0</v>
      </c>
      <c r="T176" s="10">
        <v>58330.26953125</v>
      </c>
      <c r="U176" s="15">
        <v>0</v>
      </c>
      <c r="V176" s="12" t="s">
        <v>791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259</v>
      </c>
      <c r="B177" s="3" t="s">
        <v>613</v>
      </c>
      <c r="C177" s="9">
        <v>40687.3333333333</v>
      </c>
      <c r="D177" s="9">
        <v>40695.7083333333</v>
      </c>
      <c r="E177" s="12" t="s">
        <v>505</v>
      </c>
      <c r="F177" s="12"/>
      <c r="G177" s="10">
        <v>0</v>
      </c>
      <c r="H177" s="10">
        <v>6831.02001953125</v>
      </c>
      <c r="I177" s="10">
        <v>0</v>
      </c>
      <c r="J177" s="10">
        <v>0</v>
      </c>
      <c r="K177" s="10">
        <v>6831.02001953125</v>
      </c>
      <c r="L177" s="3"/>
      <c r="M177" s="3" t="s">
        <v>24</v>
      </c>
      <c r="N177" s="10">
        <v>0</v>
      </c>
      <c r="O177" s="10">
        <v>6831.02001953125</v>
      </c>
      <c r="P177" s="12" t="s">
        <v>505</v>
      </c>
      <c r="Q177" s="10">
        <v>0</v>
      </c>
      <c r="R177" s="14">
        <v>0</v>
      </c>
      <c r="S177" s="11">
        <v>0</v>
      </c>
      <c r="T177" s="10">
        <v>6831.02001953125</v>
      </c>
      <c r="U177" s="15">
        <v>0</v>
      </c>
      <c r="V177" s="12" t="s">
        <v>791</v>
      </c>
      <c r="W177" s="10">
        <v>0</v>
      </c>
      <c r="X177" s="10">
        <v>6831.02001953125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260</v>
      </c>
      <c r="B178" s="3" t="s">
        <v>616</v>
      </c>
      <c r="C178" s="9">
        <v>41155.3333333333</v>
      </c>
      <c r="D178" s="9">
        <v>41163.7083333333</v>
      </c>
      <c r="E178" s="12" t="s">
        <v>505</v>
      </c>
      <c r="F178" s="12"/>
      <c r="G178" s="10">
        <v>0</v>
      </c>
      <c r="H178" s="10">
        <v>188607.234375</v>
      </c>
      <c r="I178" s="10">
        <v>0</v>
      </c>
      <c r="J178" s="10">
        <v>0</v>
      </c>
      <c r="K178" s="10">
        <v>188607.234375</v>
      </c>
      <c r="L178" s="3"/>
      <c r="M178" s="3" t="s">
        <v>24</v>
      </c>
      <c r="N178" s="10">
        <v>0</v>
      </c>
      <c r="O178" s="10">
        <v>188607.234375</v>
      </c>
      <c r="P178" s="12" t="s">
        <v>505</v>
      </c>
      <c r="Q178" s="10">
        <v>0</v>
      </c>
      <c r="R178" s="14">
        <v>0</v>
      </c>
      <c r="S178" s="11">
        <v>0</v>
      </c>
      <c r="T178" s="10">
        <v>188607.234375</v>
      </c>
      <c r="U178" s="15">
        <v>0</v>
      </c>
      <c r="V178" s="12" t="s">
        <v>791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261</v>
      </c>
      <c r="B179" s="3" t="s">
        <v>619</v>
      </c>
      <c r="C179" s="9">
        <v>41173.3333333333</v>
      </c>
      <c r="D179" s="9">
        <v>41200.7083333333</v>
      </c>
      <c r="E179" s="12" t="s">
        <v>193</v>
      </c>
      <c r="F179" s="12"/>
      <c r="G179" s="10">
        <v>0</v>
      </c>
      <c r="H179" s="10">
        <v>29202.849609375</v>
      </c>
      <c r="I179" s="10">
        <v>0</v>
      </c>
      <c r="J179" s="10">
        <v>0</v>
      </c>
      <c r="K179" s="10">
        <v>29202.849609375</v>
      </c>
      <c r="L179" s="3"/>
      <c r="M179" s="3" t="s">
        <v>24</v>
      </c>
      <c r="N179" s="10">
        <v>0</v>
      </c>
      <c r="O179" s="10">
        <v>29202.849609375</v>
      </c>
      <c r="P179" s="12" t="s">
        <v>193</v>
      </c>
      <c r="Q179" s="10">
        <v>0</v>
      </c>
      <c r="R179" s="14">
        <v>0</v>
      </c>
      <c r="S179" s="11">
        <v>0</v>
      </c>
      <c r="T179" s="10">
        <v>29202.849609375</v>
      </c>
      <c r="U179" s="15">
        <v>0</v>
      </c>
      <c r="V179" s="12" t="s">
        <v>791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262</v>
      </c>
      <c r="B180" s="3" t="s">
        <v>623</v>
      </c>
      <c r="C180" s="9">
        <v>41201.3333333333</v>
      </c>
      <c r="D180" s="9">
        <v>41211.7083333333</v>
      </c>
      <c r="E180" s="12" t="s">
        <v>505</v>
      </c>
      <c r="F180" s="12"/>
      <c r="G180" s="10">
        <v>0</v>
      </c>
      <c r="H180" s="10">
        <v>1599.92004394531</v>
      </c>
      <c r="I180" s="10">
        <v>0</v>
      </c>
      <c r="J180" s="10">
        <v>0</v>
      </c>
      <c r="K180" s="10">
        <v>1599.92004394531</v>
      </c>
      <c r="L180" s="3"/>
      <c r="M180" s="3" t="s">
        <v>24</v>
      </c>
      <c r="N180" s="10">
        <v>0</v>
      </c>
      <c r="O180" s="10">
        <v>1599.92004394531</v>
      </c>
      <c r="P180" s="12" t="s">
        <v>505</v>
      </c>
      <c r="Q180" s="10">
        <v>0</v>
      </c>
      <c r="R180" s="14">
        <v>0</v>
      </c>
      <c r="S180" s="11">
        <v>0</v>
      </c>
      <c r="T180" s="10">
        <v>1599.92004394531</v>
      </c>
      <c r="U180" s="15">
        <v>0</v>
      </c>
      <c r="V180" s="12" t="s">
        <v>791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263</v>
      </c>
      <c r="B181" s="3" t="s">
        <v>627</v>
      </c>
      <c r="C181" s="9">
        <v>41212.3333333333</v>
      </c>
      <c r="D181" s="9">
        <v>41220.7083333333</v>
      </c>
      <c r="E181" s="12" t="s">
        <v>505</v>
      </c>
      <c r="F181" s="12"/>
      <c r="G181" s="10">
        <v>0</v>
      </c>
      <c r="H181" s="10">
        <v>1599.92004394531</v>
      </c>
      <c r="I181" s="10">
        <v>0</v>
      </c>
      <c r="J181" s="10">
        <v>0</v>
      </c>
      <c r="K181" s="10">
        <v>1599.92004394531</v>
      </c>
      <c r="L181" s="3"/>
      <c r="M181" s="3" t="s">
        <v>24</v>
      </c>
      <c r="N181" s="10">
        <v>0</v>
      </c>
      <c r="O181" s="10">
        <v>1599.92004394531</v>
      </c>
      <c r="P181" s="12" t="s">
        <v>505</v>
      </c>
      <c r="Q181" s="10">
        <v>0</v>
      </c>
      <c r="R181" s="14">
        <v>0</v>
      </c>
      <c r="S181" s="11">
        <v>0</v>
      </c>
      <c r="T181" s="10">
        <v>1599.92004394531</v>
      </c>
      <c r="U181" s="15">
        <v>0</v>
      </c>
      <c r="V181" s="12" t="s">
        <v>791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4">
        <v>130</v>
      </c>
      <c r="B182" s="4" t="s">
        <v>630</v>
      </c>
      <c r="C182" s="5">
        <v>40968.3333333333</v>
      </c>
      <c r="D182" s="5">
        <v>41017.7083333333</v>
      </c>
      <c r="E182" s="2" t="s">
        <v>512</v>
      </c>
      <c r="F182" s="2"/>
      <c r="G182" s="6"/>
      <c r="H182" s="6">
        <v>386283.058959961</v>
      </c>
      <c r="I182" s="6"/>
      <c r="J182" s="6"/>
      <c r="K182" s="6">
        <v>386283.058959961</v>
      </c>
      <c r="L182" s="2"/>
      <c r="M182" s="2" t="s">
        <v>24</v>
      </c>
      <c r="N182" s="6"/>
      <c r="O182" s="6"/>
      <c r="P182" s="2"/>
      <c r="Q182" s="6"/>
      <c r="R182" s="6"/>
      <c r="S182" s="6">
        <v>0</v>
      </c>
      <c r="T182" s="6"/>
      <c r="U182" s="13">
        <v>0</v>
      </c>
      <c r="V182" s="2"/>
      <c r="W182" s="6">
        <v>0</v>
      </c>
      <c r="X182" s="6">
        <v>0</v>
      </c>
    </row>
    <row r="183" spans="1:32">
      <c r="A183" s="3">
        <v>131</v>
      </c>
      <c r="B183" s="3" t="s">
        <v>632</v>
      </c>
      <c r="C183" s="9">
        <v>40968.3333333333</v>
      </c>
      <c r="D183" s="9">
        <v>40974.7083333333</v>
      </c>
      <c r="E183" s="12" t="s">
        <v>55</v>
      </c>
      <c r="F183" s="12"/>
      <c r="G183" s="10">
        <v>0</v>
      </c>
      <c r="H183" s="10">
        <v>1761.98999023438</v>
      </c>
      <c r="I183" s="10">
        <v>0</v>
      </c>
      <c r="J183" s="10">
        <v>0</v>
      </c>
      <c r="K183" s="10">
        <v>1761.98999023438</v>
      </c>
      <c r="L183" s="3"/>
      <c r="M183" s="3" t="s">
        <v>24</v>
      </c>
      <c r="N183" s="10">
        <v>0</v>
      </c>
      <c r="O183" s="10">
        <v>1761.98999023438</v>
      </c>
      <c r="P183" s="12" t="s">
        <v>55</v>
      </c>
      <c r="Q183" s="10">
        <v>0</v>
      </c>
      <c r="R183" s="14">
        <v>0</v>
      </c>
      <c r="S183" s="11">
        <v>0</v>
      </c>
      <c r="T183" s="10">
        <v>1761.98999023438</v>
      </c>
      <c r="U183" s="15">
        <v>0</v>
      </c>
      <c r="V183" s="12" t="s">
        <v>791</v>
      </c>
      <c r="W183" s="10">
        <v>0</v>
      </c>
      <c r="X183" s="10">
        <v>0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132</v>
      </c>
      <c r="B184" s="3" t="s">
        <v>635</v>
      </c>
      <c r="C184" s="9">
        <v>40977.3333333333</v>
      </c>
      <c r="D184" s="9">
        <v>40983.7083333333</v>
      </c>
      <c r="E184" s="12" t="s">
        <v>55</v>
      </c>
      <c r="F184" s="12"/>
      <c r="G184" s="10">
        <v>0</v>
      </c>
      <c r="H184" s="10">
        <v>1142.80004882813</v>
      </c>
      <c r="I184" s="10">
        <v>0</v>
      </c>
      <c r="J184" s="10">
        <v>0</v>
      </c>
      <c r="K184" s="10">
        <v>1142.80004882813</v>
      </c>
      <c r="L184" s="3"/>
      <c r="M184" s="3" t="s">
        <v>24</v>
      </c>
      <c r="N184" s="10">
        <v>0</v>
      </c>
      <c r="O184" s="10">
        <v>1142.80004882813</v>
      </c>
      <c r="P184" s="12" t="s">
        <v>55</v>
      </c>
      <c r="Q184" s="10">
        <v>0</v>
      </c>
      <c r="R184" s="14">
        <v>0</v>
      </c>
      <c r="S184" s="11">
        <v>0</v>
      </c>
      <c r="T184" s="10">
        <v>1142.80004882813</v>
      </c>
      <c r="U184" s="15">
        <v>0</v>
      </c>
      <c r="V184" s="12" t="s">
        <v>791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133</v>
      </c>
      <c r="B185" s="3" t="s">
        <v>639</v>
      </c>
      <c r="C185" s="9">
        <v>40984.3333333333</v>
      </c>
      <c r="D185" s="9">
        <v>40997.7083333333</v>
      </c>
      <c r="E185" s="12" t="s">
        <v>138</v>
      </c>
      <c r="F185" s="12"/>
      <c r="G185" s="10">
        <v>0</v>
      </c>
      <c r="H185" s="10">
        <v>34647.69140625</v>
      </c>
      <c r="I185" s="10">
        <v>0</v>
      </c>
      <c r="J185" s="10">
        <v>0</v>
      </c>
      <c r="K185" s="10">
        <v>34647.69140625</v>
      </c>
      <c r="L185" s="3"/>
      <c r="M185" s="3" t="s">
        <v>24</v>
      </c>
      <c r="N185" s="10">
        <v>0</v>
      </c>
      <c r="O185" s="10">
        <v>34647.69140625</v>
      </c>
      <c r="P185" s="12" t="s">
        <v>138</v>
      </c>
      <c r="Q185" s="10">
        <v>0</v>
      </c>
      <c r="R185" s="14">
        <v>0</v>
      </c>
      <c r="S185" s="11">
        <v>0</v>
      </c>
      <c r="T185" s="10">
        <v>34647.69140625</v>
      </c>
      <c r="U185" s="15">
        <v>0</v>
      </c>
      <c r="V185" s="12" t="s">
        <v>791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134</v>
      </c>
      <c r="B186" s="3" t="s">
        <v>643</v>
      </c>
      <c r="C186" s="9">
        <v>40998.3333333333</v>
      </c>
      <c r="D186" s="9">
        <v>41004.7083333333</v>
      </c>
      <c r="E186" s="12" t="s">
        <v>55</v>
      </c>
      <c r="F186" s="12"/>
      <c r="G186" s="10">
        <v>0</v>
      </c>
      <c r="H186" s="10">
        <v>1611.39001464844</v>
      </c>
      <c r="I186" s="10">
        <v>0</v>
      </c>
      <c r="J186" s="10">
        <v>0</v>
      </c>
      <c r="K186" s="10">
        <v>1611.39001464844</v>
      </c>
      <c r="L186" s="3"/>
      <c r="M186" s="3" t="s">
        <v>24</v>
      </c>
      <c r="N186" s="10">
        <v>0</v>
      </c>
      <c r="O186" s="10">
        <v>1611.39001464844</v>
      </c>
      <c r="P186" s="12" t="s">
        <v>55</v>
      </c>
      <c r="Q186" s="10">
        <v>0</v>
      </c>
      <c r="R186" s="14">
        <v>0</v>
      </c>
      <c r="S186" s="11">
        <v>0</v>
      </c>
      <c r="T186" s="10">
        <v>1611.39001464844</v>
      </c>
      <c r="U186" s="15">
        <v>0</v>
      </c>
      <c r="V186" s="12" t="s">
        <v>791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135</v>
      </c>
      <c r="B187" s="3" t="s">
        <v>647</v>
      </c>
      <c r="C187" s="9">
        <v>41015.3333333333</v>
      </c>
      <c r="D187" s="9">
        <v>41017.7083333333</v>
      </c>
      <c r="E187" s="12" t="s">
        <v>39</v>
      </c>
      <c r="F187" s="12"/>
      <c r="G187" s="10">
        <v>0</v>
      </c>
      <c r="H187" s="10">
        <v>347119.1875</v>
      </c>
      <c r="I187" s="10">
        <v>0</v>
      </c>
      <c r="J187" s="10">
        <v>0</v>
      </c>
      <c r="K187" s="10">
        <v>347119.1875</v>
      </c>
      <c r="L187" s="3"/>
      <c r="M187" s="3" t="s">
        <v>24</v>
      </c>
      <c r="N187" s="10">
        <v>0</v>
      </c>
      <c r="O187" s="10">
        <v>347119.1875</v>
      </c>
      <c r="P187" s="12" t="s">
        <v>39</v>
      </c>
      <c r="Q187" s="10">
        <v>0</v>
      </c>
      <c r="R187" s="14">
        <v>0</v>
      </c>
      <c r="S187" s="11">
        <v>0</v>
      </c>
      <c r="T187" s="10">
        <v>347119.1875</v>
      </c>
      <c r="U187" s="15">
        <v>0</v>
      </c>
      <c r="V187" s="12" t="s">
        <v>791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4">
        <v>136</v>
      </c>
      <c r="B188" s="4" t="s">
        <v>650</v>
      </c>
      <c r="C188" s="5">
        <v>40947.3333333333</v>
      </c>
      <c r="D188" s="5">
        <v>41096.7083333333</v>
      </c>
      <c r="E188" s="2" t="s">
        <v>652</v>
      </c>
      <c r="F188" s="2"/>
      <c r="G188" s="6"/>
      <c r="H188" s="6">
        <v>594749.16015625</v>
      </c>
      <c r="I188" s="6"/>
      <c r="J188" s="6"/>
      <c r="K188" s="6">
        <v>594749.16015625</v>
      </c>
      <c r="L188" s="2"/>
      <c r="M188" s="2" t="s">
        <v>24</v>
      </c>
      <c r="N188" s="6"/>
      <c r="O188" s="6"/>
      <c r="P188" s="2"/>
      <c r="Q188" s="6"/>
      <c r="R188" s="6"/>
      <c r="S188" s="6">
        <v>0</v>
      </c>
      <c r="T188" s="6"/>
      <c r="U188" s="13">
        <v>0</v>
      </c>
      <c r="V188" s="2"/>
      <c r="W188" s="6">
        <v>0</v>
      </c>
      <c r="X188" s="6">
        <v>0</v>
      </c>
    </row>
    <row r="189" spans="1:32">
      <c r="A189" s="4">
        <v>137</v>
      </c>
      <c r="B189" s="4" t="s">
        <v>653</v>
      </c>
      <c r="C189" s="5">
        <v>40947.3333333333</v>
      </c>
      <c r="D189" s="5">
        <v>41096.7083333333</v>
      </c>
      <c r="E189" s="2" t="s">
        <v>652</v>
      </c>
      <c r="F189" s="2"/>
      <c r="G189" s="6"/>
      <c r="H189" s="6">
        <v>270794.953125</v>
      </c>
      <c r="I189" s="6"/>
      <c r="J189" s="6"/>
      <c r="K189" s="6">
        <v>270794.953125</v>
      </c>
      <c r="L189" s="2"/>
      <c r="M189" s="2" t="s">
        <v>24</v>
      </c>
      <c r="N189" s="6"/>
      <c r="O189" s="6"/>
      <c r="P189" s="2"/>
      <c r="Q189" s="6"/>
      <c r="R189" s="6"/>
      <c r="S189" s="6">
        <v>0</v>
      </c>
      <c r="T189" s="6"/>
      <c r="U189" s="13">
        <v>0</v>
      </c>
      <c r="V189" s="2"/>
      <c r="W189" s="6">
        <v>0</v>
      </c>
      <c r="X189" s="6">
        <v>0</v>
      </c>
    </row>
    <row r="190" spans="1:32">
      <c r="A190" s="3">
        <v>138</v>
      </c>
      <c r="B190" s="3" t="s">
        <v>655</v>
      </c>
      <c r="C190" s="9">
        <v>40947.3333333333</v>
      </c>
      <c r="D190" s="9">
        <v>41039.7083333333</v>
      </c>
      <c r="E190" s="12" t="s">
        <v>658</v>
      </c>
      <c r="F190" s="12"/>
      <c r="G190" s="10">
        <v>0</v>
      </c>
      <c r="H190" s="10">
        <v>79701.2578125</v>
      </c>
      <c r="I190" s="10">
        <v>0</v>
      </c>
      <c r="J190" s="10">
        <v>0</v>
      </c>
      <c r="K190" s="10">
        <v>79701.2578125</v>
      </c>
      <c r="L190" s="3"/>
      <c r="M190" s="3" t="s">
        <v>24</v>
      </c>
      <c r="N190" s="10">
        <v>0</v>
      </c>
      <c r="O190" s="10">
        <v>79701.2578125</v>
      </c>
      <c r="P190" s="12" t="s">
        <v>658</v>
      </c>
      <c r="Q190" s="10">
        <v>0</v>
      </c>
      <c r="R190" s="14">
        <v>0</v>
      </c>
      <c r="S190" s="11">
        <v>0</v>
      </c>
      <c r="T190" s="10">
        <v>79701.2578125</v>
      </c>
      <c r="U190" s="15">
        <v>0</v>
      </c>
      <c r="V190" s="12" t="s">
        <v>791</v>
      </c>
      <c r="W190" s="10">
        <v>0</v>
      </c>
      <c r="X190" s="10">
        <v>0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139</v>
      </c>
      <c r="B191" s="3" t="s">
        <v>659</v>
      </c>
      <c r="C191" s="9">
        <v>41011.3333333333</v>
      </c>
      <c r="D191" s="9">
        <v>41073.7083333333</v>
      </c>
      <c r="E191" s="12" t="s">
        <v>663</v>
      </c>
      <c r="F191" s="12"/>
      <c r="G191" s="10">
        <v>0</v>
      </c>
      <c r="H191" s="10">
        <v>74182.2734375</v>
      </c>
      <c r="I191" s="10">
        <v>0</v>
      </c>
      <c r="J191" s="10">
        <v>0</v>
      </c>
      <c r="K191" s="10">
        <v>74182.2734375</v>
      </c>
      <c r="L191" s="3"/>
      <c r="M191" s="3" t="s">
        <v>24</v>
      </c>
      <c r="N191" s="10">
        <v>0</v>
      </c>
      <c r="O191" s="10">
        <v>74182.2734375</v>
      </c>
      <c r="P191" s="12" t="s">
        <v>663</v>
      </c>
      <c r="Q191" s="10">
        <v>0</v>
      </c>
      <c r="R191" s="14">
        <v>0</v>
      </c>
      <c r="S191" s="11">
        <v>0</v>
      </c>
      <c r="T191" s="10">
        <v>74182.2734375</v>
      </c>
      <c r="U191" s="15">
        <v>0</v>
      </c>
      <c r="V191" s="12" t="s">
        <v>791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140</v>
      </c>
      <c r="B192" s="3" t="s">
        <v>664</v>
      </c>
      <c r="C192" s="9">
        <v>41064.3333333333</v>
      </c>
      <c r="D192" s="9">
        <v>41096.7083333333</v>
      </c>
      <c r="E192" s="12" t="s">
        <v>477</v>
      </c>
      <c r="F192" s="12"/>
      <c r="G192" s="10">
        <v>0</v>
      </c>
      <c r="H192" s="10">
        <v>116911.421875</v>
      </c>
      <c r="I192" s="10">
        <v>0</v>
      </c>
      <c r="J192" s="10">
        <v>0</v>
      </c>
      <c r="K192" s="10">
        <v>116911.421875</v>
      </c>
      <c r="L192" s="3"/>
      <c r="M192" s="3" t="s">
        <v>24</v>
      </c>
      <c r="N192" s="10">
        <v>0</v>
      </c>
      <c r="O192" s="10">
        <v>116911.421875</v>
      </c>
      <c r="P192" s="12" t="s">
        <v>477</v>
      </c>
      <c r="Q192" s="10">
        <v>0</v>
      </c>
      <c r="R192" s="14">
        <v>0</v>
      </c>
      <c r="S192" s="11">
        <v>0</v>
      </c>
      <c r="T192" s="10">
        <v>116911.421875</v>
      </c>
      <c r="U192" s="15">
        <v>0</v>
      </c>
      <c r="V192" s="12" t="s">
        <v>791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4">
        <v>141</v>
      </c>
      <c r="B193" s="4" t="s">
        <v>668</v>
      </c>
      <c r="C193" s="5">
        <v>40947.3333333333</v>
      </c>
      <c r="D193" s="5">
        <v>41096.7083333333</v>
      </c>
      <c r="E193" s="2" t="s">
        <v>652</v>
      </c>
      <c r="F193" s="2"/>
      <c r="G193" s="6"/>
      <c r="H193" s="6">
        <v>139110.078125</v>
      </c>
      <c r="I193" s="6"/>
      <c r="J193" s="6"/>
      <c r="K193" s="6">
        <v>139110.078125</v>
      </c>
      <c r="L193" s="2"/>
      <c r="M193" s="2" t="s">
        <v>24</v>
      </c>
      <c r="N193" s="6"/>
      <c r="O193" s="6"/>
      <c r="P193" s="2"/>
      <c r="Q193" s="6"/>
      <c r="R193" s="6"/>
      <c r="S193" s="6">
        <v>0</v>
      </c>
      <c r="T193" s="6"/>
      <c r="U193" s="13">
        <v>0</v>
      </c>
      <c r="V193" s="2"/>
      <c r="W193" s="6">
        <v>0</v>
      </c>
      <c r="X193" s="6">
        <v>0</v>
      </c>
    </row>
    <row r="194" spans="1:32">
      <c r="A194" s="3">
        <v>142</v>
      </c>
      <c r="B194" s="3" t="s">
        <v>655</v>
      </c>
      <c r="C194" s="9">
        <v>40947.3333333333</v>
      </c>
      <c r="D194" s="9">
        <v>41039.7083333333</v>
      </c>
      <c r="E194" s="12" t="s">
        <v>658</v>
      </c>
      <c r="F194" s="12"/>
      <c r="G194" s="10">
        <v>0</v>
      </c>
      <c r="H194" s="10">
        <v>14856.4296875</v>
      </c>
      <c r="I194" s="10">
        <v>0</v>
      </c>
      <c r="J194" s="10">
        <v>0</v>
      </c>
      <c r="K194" s="10">
        <v>14856.4296875</v>
      </c>
      <c r="L194" s="3"/>
      <c r="M194" s="3" t="s">
        <v>24</v>
      </c>
      <c r="N194" s="10">
        <v>0</v>
      </c>
      <c r="O194" s="10">
        <v>14856.4296875</v>
      </c>
      <c r="P194" s="12" t="s">
        <v>658</v>
      </c>
      <c r="Q194" s="10">
        <v>0</v>
      </c>
      <c r="R194" s="14">
        <v>0</v>
      </c>
      <c r="S194" s="11">
        <v>0</v>
      </c>
      <c r="T194" s="10">
        <v>14856.4296875</v>
      </c>
      <c r="U194" s="15">
        <v>0</v>
      </c>
      <c r="V194" s="12" t="s">
        <v>791</v>
      </c>
      <c r="W194" s="10">
        <v>0</v>
      </c>
      <c r="X194" s="10">
        <v>0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143</v>
      </c>
      <c r="B195" s="3" t="s">
        <v>659</v>
      </c>
      <c r="C195" s="9">
        <v>41011.3333333333</v>
      </c>
      <c r="D195" s="9">
        <v>41073.7083333333</v>
      </c>
      <c r="E195" s="12" t="s">
        <v>663</v>
      </c>
      <c r="F195" s="12"/>
      <c r="G195" s="10">
        <v>0</v>
      </c>
      <c r="H195" s="10">
        <v>32282.5390625</v>
      </c>
      <c r="I195" s="10">
        <v>0</v>
      </c>
      <c r="J195" s="10">
        <v>0</v>
      </c>
      <c r="K195" s="10">
        <v>32282.5390625</v>
      </c>
      <c r="L195" s="3"/>
      <c r="M195" s="3" t="s">
        <v>24</v>
      </c>
      <c r="N195" s="10">
        <v>0</v>
      </c>
      <c r="O195" s="10">
        <v>32282.5390625</v>
      </c>
      <c r="P195" s="12" t="s">
        <v>663</v>
      </c>
      <c r="Q195" s="10">
        <v>0</v>
      </c>
      <c r="R195" s="14">
        <v>0</v>
      </c>
      <c r="S195" s="11">
        <v>0</v>
      </c>
      <c r="T195" s="10">
        <v>32282.5390625</v>
      </c>
      <c r="U195" s="15">
        <v>0</v>
      </c>
      <c r="V195" s="12" t="s">
        <v>791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144</v>
      </c>
      <c r="B196" s="3" t="s">
        <v>664</v>
      </c>
      <c r="C196" s="9">
        <v>41064.3333333333</v>
      </c>
      <c r="D196" s="9">
        <v>41096.7083333333</v>
      </c>
      <c r="E196" s="12" t="s">
        <v>477</v>
      </c>
      <c r="F196" s="12"/>
      <c r="G196" s="10">
        <v>0</v>
      </c>
      <c r="H196" s="10">
        <v>91971.109375</v>
      </c>
      <c r="I196" s="10">
        <v>0</v>
      </c>
      <c r="J196" s="10">
        <v>0</v>
      </c>
      <c r="K196" s="10">
        <v>91971.109375</v>
      </c>
      <c r="L196" s="3"/>
      <c r="M196" s="3" t="s">
        <v>24</v>
      </c>
      <c r="N196" s="10">
        <v>0</v>
      </c>
      <c r="O196" s="10">
        <v>91971.109375</v>
      </c>
      <c r="P196" s="12" t="s">
        <v>477</v>
      </c>
      <c r="Q196" s="10">
        <v>0</v>
      </c>
      <c r="R196" s="14">
        <v>0</v>
      </c>
      <c r="S196" s="11">
        <v>0</v>
      </c>
      <c r="T196" s="10">
        <v>91971.109375</v>
      </c>
      <c r="U196" s="15">
        <v>0</v>
      </c>
      <c r="V196" s="12" t="s">
        <v>791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4">
        <v>145</v>
      </c>
      <c r="B197" s="4" t="s">
        <v>677</v>
      </c>
      <c r="C197" s="5">
        <v>40947.3333333333</v>
      </c>
      <c r="D197" s="5">
        <v>41096.7083333333</v>
      </c>
      <c r="E197" s="2" t="s">
        <v>652</v>
      </c>
      <c r="F197" s="2"/>
      <c r="G197" s="6"/>
      <c r="H197" s="6">
        <v>139110.078125</v>
      </c>
      <c r="I197" s="6"/>
      <c r="J197" s="6"/>
      <c r="K197" s="6">
        <v>139110.078125</v>
      </c>
      <c r="L197" s="2"/>
      <c r="M197" s="2" t="s">
        <v>24</v>
      </c>
      <c r="N197" s="6"/>
      <c r="O197" s="6"/>
      <c r="P197" s="2"/>
      <c r="Q197" s="6"/>
      <c r="R197" s="6"/>
      <c r="S197" s="6">
        <v>0</v>
      </c>
      <c r="T197" s="6"/>
      <c r="U197" s="13">
        <v>0</v>
      </c>
      <c r="V197" s="2"/>
      <c r="W197" s="6">
        <v>0</v>
      </c>
      <c r="X197" s="6">
        <v>0</v>
      </c>
    </row>
    <row r="198" spans="1:32">
      <c r="A198" s="3">
        <v>146</v>
      </c>
      <c r="B198" s="3" t="s">
        <v>655</v>
      </c>
      <c r="C198" s="9">
        <v>40947.3333333333</v>
      </c>
      <c r="D198" s="9">
        <v>41039.7083333333</v>
      </c>
      <c r="E198" s="12" t="s">
        <v>658</v>
      </c>
      <c r="F198" s="12"/>
      <c r="G198" s="10">
        <v>0</v>
      </c>
      <c r="H198" s="10">
        <v>14856.4296875</v>
      </c>
      <c r="I198" s="10">
        <v>0</v>
      </c>
      <c r="J198" s="10">
        <v>0</v>
      </c>
      <c r="K198" s="10">
        <v>14856.4296875</v>
      </c>
      <c r="L198" s="3"/>
      <c r="M198" s="3" t="s">
        <v>24</v>
      </c>
      <c r="N198" s="10">
        <v>0</v>
      </c>
      <c r="O198" s="10">
        <v>14856.4296875</v>
      </c>
      <c r="P198" s="12" t="s">
        <v>658</v>
      </c>
      <c r="Q198" s="10">
        <v>0</v>
      </c>
      <c r="R198" s="14">
        <v>0</v>
      </c>
      <c r="S198" s="11">
        <v>0</v>
      </c>
      <c r="T198" s="10">
        <v>14856.4296875</v>
      </c>
      <c r="U198" s="15">
        <v>0</v>
      </c>
      <c r="V198" s="12" t="s">
        <v>791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147</v>
      </c>
      <c r="B199" s="3" t="s">
        <v>659</v>
      </c>
      <c r="C199" s="9">
        <v>41011.3333333333</v>
      </c>
      <c r="D199" s="9">
        <v>41073.7083333333</v>
      </c>
      <c r="E199" s="12" t="s">
        <v>663</v>
      </c>
      <c r="F199" s="12"/>
      <c r="G199" s="10">
        <v>0</v>
      </c>
      <c r="H199" s="10">
        <v>32282.5390625</v>
      </c>
      <c r="I199" s="10">
        <v>0</v>
      </c>
      <c r="J199" s="10">
        <v>0</v>
      </c>
      <c r="K199" s="10">
        <v>32282.5390625</v>
      </c>
      <c r="L199" s="3"/>
      <c r="M199" s="3" t="s">
        <v>24</v>
      </c>
      <c r="N199" s="10">
        <v>0</v>
      </c>
      <c r="O199" s="10">
        <v>32282.5390625</v>
      </c>
      <c r="P199" s="12" t="s">
        <v>663</v>
      </c>
      <c r="Q199" s="10">
        <v>0</v>
      </c>
      <c r="R199" s="14">
        <v>0</v>
      </c>
      <c r="S199" s="11">
        <v>0</v>
      </c>
      <c r="T199" s="10">
        <v>32282.5390625</v>
      </c>
      <c r="U199" s="15">
        <v>0</v>
      </c>
      <c r="V199" s="12" t="s">
        <v>791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148</v>
      </c>
      <c r="B200" s="3" t="s">
        <v>664</v>
      </c>
      <c r="C200" s="9">
        <v>41064.3333333333</v>
      </c>
      <c r="D200" s="9">
        <v>41096.7083333333</v>
      </c>
      <c r="E200" s="12" t="s">
        <v>477</v>
      </c>
      <c r="F200" s="12"/>
      <c r="G200" s="10">
        <v>0</v>
      </c>
      <c r="H200" s="10">
        <v>91971.109375</v>
      </c>
      <c r="I200" s="10">
        <v>0</v>
      </c>
      <c r="J200" s="10">
        <v>0</v>
      </c>
      <c r="K200" s="10">
        <v>91971.109375</v>
      </c>
      <c r="L200" s="3"/>
      <c r="M200" s="3" t="s">
        <v>24</v>
      </c>
      <c r="N200" s="10">
        <v>0</v>
      </c>
      <c r="O200" s="10">
        <v>91971.109375</v>
      </c>
      <c r="P200" s="12" t="s">
        <v>477</v>
      </c>
      <c r="Q200" s="10">
        <v>0</v>
      </c>
      <c r="R200" s="14">
        <v>0</v>
      </c>
      <c r="S200" s="11">
        <v>0</v>
      </c>
      <c r="T200" s="10">
        <v>91971.109375</v>
      </c>
      <c r="U200" s="15">
        <v>0</v>
      </c>
      <c r="V200" s="12" t="s">
        <v>791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4">
        <v>149</v>
      </c>
      <c r="B201" s="4" t="s">
        <v>686</v>
      </c>
      <c r="C201" s="5">
        <v>41039.3333333333</v>
      </c>
      <c r="D201" s="5">
        <v>41075.7083333333</v>
      </c>
      <c r="E201" s="2" t="s">
        <v>477</v>
      </c>
      <c r="F201" s="2"/>
      <c r="G201" s="6"/>
      <c r="H201" s="6">
        <v>45734.05078125</v>
      </c>
      <c r="I201" s="6"/>
      <c r="J201" s="6"/>
      <c r="K201" s="6">
        <v>45734.05078125</v>
      </c>
      <c r="L201" s="2"/>
      <c r="M201" s="2" t="s">
        <v>24</v>
      </c>
      <c r="N201" s="6"/>
      <c r="O201" s="6"/>
      <c r="P201" s="2"/>
      <c r="Q201" s="6"/>
      <c r="R201" s="6"/>
      <c r="S201" s="6">
        <v>0</v>
      </c>
      <c r="T201" s="6"/>
      <c r="U201" s="13">
        <v>0</v>
      </c>
      <c r="V201" s="2"/>
      <c r="W201" s="6">
        <v>0</v>
      </c>
      <c r="X201" s="6">
        <v>0</v>
      </c>
    </row>
    <row r="202" spans="1:32">
      <c r="A202" s="3">
        <v>150</v>
      </c>
      <c r="B202" s="3" t="s">
        <v>688</v>
      </c>
      <c r="C202" s="9">
        <v>41039.3333333333</v>
      </c>
      <c r="D202" s="9">
        <v>41061.7083333333</v>
      </c>
      <c r="E202" s="12" t="s">
        <v>63</v>
      </c>
      <c r="F202" s="12"/>
      <c r="G202" s="10">
        <v>0</v>
      </c>
      <c r="H202" s="10">
        <v>18175.630859375</v>
      </c>
      <c r="I202" s="10">
        <v>0</v>
      </c>
      <c r="J202" s="10">
        <v>0</v>
      </c>
      <c r="K202" s="10">
        <v>18175.630859375</v>
      </c>
      <c r="L202" s="3"/>
      <c r="M202" s="3" t="s">
        <v>24</v>
      </c>
      <c r="N202" s="10">
        <v>0</v>
      </c>
      <c r="O202" s="10">
        <v>18175.630859375</v>
      </c>
      <c r="P202" s="12" t="s">
        <v>63</v>
      </c>
      <c r="Q202" s="10">
        <v>0</v>
      </c>
      <c r="R202" s="14">
        <v>0</v>
      </c>
      <c r="S202" s="11">
        <v>0</v>
      </c>
      <c r="T202" s="10">
        <v>18175.630859375</v>
      </c>
      <c r="U202" s="15">
        <v>0</v>
      </c>
      <c r="V202" s="12" t="s">
        <v>791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151</v>
      </c>
      <c r="B203" s="3" t="s">
        <v>692</v>
      </c>
      <c r="C203" s="9">
        <v>41064.3333333333</v>
      </c>
      <c r="D203" s="9">
        <v>41075.7083333333</v>
      </c>
      <c r="E203" s="12" t="s">
        <v>138</v>
      </c>
      <c r="F203" s="12"/>
      <c r="G203" s="10">
        <v>0</v>
      </c>
      <c r="H203" s="10">
        <v>27558.419921875</v>
      </c>
      <c r="I203" s="10">
        <v>0</v>
      </c>
      <c r="J203" s="10">
        <v>0</v>
      </c>
      <c r="K203" s="10">
        <v>27558.419921875</v>
      </c>
      <c r="L203" s="3"/>
      <c r="M203" s="3" t="s">
        <v>24</v>
      </c>
      <c r="N203" s="10">
        <v>0</v>
      </c>
      <c r="O203" s="10">
        <v>27558.419921875</v>
      </c>
      <c r="P203" s="12" t="s">
        <v>138</v>
      </c>
      <c r="Q203" s="10">
        <v>0</v>
      </c>
      <c r="R203" s="14">
        <v>0</v>
      </c>
      <c r="S203" s="11">
        <v>0</v>
      </c>
      <c r="T203" s="10">
        <v>27558.419921875</v>
      </c>
      <c r="U203" s="15">
        <v>0</v>
      </c>
      <c r="V203" s="12" t="s">
        <v>791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4">
        <v>152</v>
      </c>
      <c r="B204" s="4" t="s">
        <v>695</v>
      </c>
      <c r="C204" s="5">
        <v>40997.3333333333</v>
      </c>
      <c r="D204" s="5">
        <v>41143.7083333333</v>
      </c>
      <c r="E204" s="2" t="s">
        <v>697</v>
      </c>
      <c r="F204" s="2"/>
      <c r="G204" s="6"/>
      <c r="H204" s="6">
        <v>1142.79998779297</v>
      </c>
      <c r="I204" s="6"/>
      <c r="J204" s="6"/>
      <c r="K204" s="6">
        <v>1142.79998779297</v>
      </c>
      <c r="L204" s="2"/>
      <c r="M204" s="2" t="s">
        <v>24</v>
      </c>
      <c r="N204" s="6"/>
      <c r="O204" s="6"/>
      <c r="P204" s="2"/>
      <c r="Q204" s="6"/>
      <c r="R204" s="6"/>
      <c r="S204" s="6">
        <v>0</v>
      </c>
      <c r="T204" s="6"/>
      <c r="U204" s="13">
        <v>0</v>
      </c>
      <c r="V204" s="2"/>
      <c r="W204" s="6">
        <v>0</v>
      </c>
      <c r="X204" s="6">
        <v>0</v>
      </c>
    </row>
    <row r="205" spans="1:32">
      <c r="A205" s="3">
        <v>153</v>
      </c>
      <c r="B205" s="3" t="s">
        <v>698</v>
      </c>
      <c r="C205" s="9">
        <v>40997.3333333333</v>
      </c>
      <c r="D205" s="9">
        <v>40998.7083333333</v>
      </c>
      <c r="E205" s="12" t="s">
        <v>51</v>
      </c>
      <c r="F205" s="12"/>
      <c r="G205" s="10">
        <v>0</v>
      </c>
      <c r="H205" s="10">
        <v>457.119995117188</v>
      </c>
      <c r="I205" s="10">
        <v>0</v>
      </c>
      <c r="J205" s="10">
        <v>0</v>
      </c>
      <c r="K205" s="10">
        <v>457.119995117188</v>
      </c>
      <c r="L205" s="3"/>
      <c r="M205" s="3" t="s">
        <v>24</v>
      </c>
      <c r="N205" s="10">
        <v>0</v>
      </c>
      <c r="O205" s="10">
        <v>457.119995117188</v>
      </c>
      <c r="P205" s="12" t="s">
        <v>51</v>
      </c>
      <c r="Q205" s="10">
        <v>0</v>
      </c>
      <c r="R205" s="14">
        <v>0</v>
      </c>
      <c r="S205" s="11">
        <v>0</v>
      </c>
      <c r="T205" s="10">
        <v>457.119995117188</v>
      </c>
      <c r="U205" s="15">
        <v>0</v>
      </c>
      <c r="V205" s="12" t="s">
        <v>791</v>
      </c>
      <c r="W205" s="10">
        <v>0</v>
      </c>
      <c r="X205" s="10">
        <v>0</v>
      </c>
      <c r="AA205" s="7">
        <v>100</v>
      </c>
      <c r="AC205" s="7">
        <v>0</v>
      </c>
      <c r="AD205" s="7">
        <v>100</v>
      </c>
      <c r="AF205" s="7">
        <v>0</v>
      </c>
    </row>
    <row r="206" spans="1:32">
      <c r="A206" s="3">
        <v>154</v>
      </c>
      <c r="B206" s="3" t="s">
        <v>701</v>
      </c>
      <c r="C206" s="9">
        <v>41142.3333333333</v>
      </c>
      <c r="D206" s="9">
        <v>41143.7083333333</v>
      </c>
      <c r="E206" s="12" t="s">
        <v>51</v>
      </c>
      <c r="F206" s="12"/>
      <c r="G206" s="10">
        <v>0</v>
      </c>
      <c r="H206" s="10">
        <v>457.119995117188</v>
      </c>
      <c r="I206" s="10">
        <v>0</v>
      </c>
      <c r="J206" s="10">
        <v>0</v>
      </c>
      <c r="K206" s="10">
        <v>457.119995117188</v>
      </c>
      <c r="L206" s="3"/>
      <c r="M206" s="3" t="s">
        <v>24</v>
      </c>
      <c r="N206" s="10">
        <v>0</v>
      </c>
      <c r="O206" s="10">
        <v>457.119995117188</v>
      </c>
      <c r="P206" s="12" t="s">
        <v>51</v>
      </c>
      <c r="Q206" s="10">
        <v>0</v>
      </c>
      <c r="R206" s="14">
        <v>0</v>
      </c>
      <c r="S206" s="11">
        <v>0</v>
      </c>
      <c r="T206" s="10">
        <v>457.119995117188</v>
      </c>
      <c r="U206" s="15">
        <v>0</v>
      </c>
      <c r="V206" s="12" t="s">
        <v>791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155</v>
      </c>
      <c r="B207" s="3" t="s">
        <v>704</v>
      </c>
      <c r="C207" s="9">
        <v>41142.3333333333</v>
      </c>
      <c r="D207" s="9">
        <v>41142.7083333333</v>
      </c>
      <c r="E207" s="12" t="s">
        <v>121</v>
      </c>
      <c r="F207" s="12"/>
      <c r="G207" s="10">
        <v>0</v>
      </c>
      <c r="H207" s="10">
        <v>228.559997558594</v>
      </c>
      <c r="I207" s="10">
        <v>0</v>
      </c>
      <c r="J207" s="10">
        <v>0</v>
      </c>
      <c r="K207" s="10">
        <v>228.559997558594</v>
      </c>
      <c r="L207" s="3"/>
      <c r="M207" s="3" t="s">
        <v>24</v>
      </c>
      <c r="N207" s="10">
        <v>0</v>
      </c>
      <c r="O207" s="10">
        <v>228.559997558594</v>
      </c>
      <c r="P207" s="12" t="s">
        <v>121</v>
      </c>
      <c r="Q207" s="10">
        <v>0</v>
      </c>
      <c r="R207" s="14">
        <v>0</v>
      </c>
      <c r="S207" s="11">
        <v>0</v>
      </c>
      <c r="T207" s="10">
        <v>228.559997558594</v>
      </c>
      <c r="U207" s="15">
        <v>0</v>
      </c>
      <c r="V207" s="12" t="s">
        <v>791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4">
        <v>156</v>
      </c>
      <c r="B208" s="4" t="s">
        <v>706</v>
      </c>
      <c r="C208" s="5">
        <v>41120.3333333333</v>
      </c>
      <c r="D208" s="5">
        <v>41155.7083333333</v>
      </c>
      <c r="E208" s="2" t="s">
        <v>460</v>
      </c>
      <c r="F208" s="2"/>
      <c r="G208" s="6"/>
      <c r="H208" s="6">
        <v>17500.3502197266</v>
      </c>
      <c r="I208" s="6"/>
      <c r="J208" s="6"/>
      <c r="K208" s="6">
        <v>17500.3502197266</v>
      </c>
      <c r="L208" s="2"/>
      <c r="M208" s="2" t="s">
        <v>24</v>
      </c>
      <c r="N208" s="6"/>
      <c r="O208" s="6"/>
      <c r="P208" s="2"/>
      <c r="Q208" s="6"/>
      <c r="R208" s="6"/>
      <c r="S208" s="6">
        <v>0</v>
      </c>
      <c r="T208" s="6"/>
      <c r="U208" s="13">
        <v>0</v>
      </c>
      <c r="V208" s="2"/>
      <c r="W208" s="6">
        <v>0</v>
      </c>
      <c r="X208" s="6">
        <v>0</v>
      </c>
    </row>
    <row r="209" spans="1:32">
      <c r="A209" s="3">
        <v>157</v>
      </c>
      <c r="B209" s="3" t="s">
        <v>708</v>
      </c>
      <c r="C209" s="9">
        <v>41151.3333333333</v>
      </c>
      <c r="D209" s="9">
        <v>41152.7083333333</v>
      </c>
      <c r="E209" s="12" t="s">
        <v>51</v>
      </c>
      <c r="F209" s="12"/>
      <c r="G209" s="10">
        <v>0</v>
      </c>
      <c r="H209" s="10">
        <v>450.5</v>
      </c>
      <c r="I209" s="10">
        <v>0</v>
      </c>
      <c r="J209" s="10">
        <v>0</v>
      </c>
      <c r="K209" s="10">
        <v>450.5</v>
      </c>
      <c r="L209" s="3"/>
      <c r="M209" s="3" t="s">
        <v>24</v>
      </c>
      <c r="N209" s="10">
        <v>0</v>
      </c>
      <c r="O209" s="10">
        <v>450.5</v>
      </c>
      <c r="P209" s="12" t="s">
        <v>51</v>
      </c>
      <c r="Q209" s="10">
        <v>0</v>
      </c>
      <c r="R209" s="14">
        <v>0</v>
      </c>
      <c r="S209" s="11">
        <v>0</v>
      </c>
      <c r="T209" s="10">
        <v>450.5</v>
      </c>
      <c r="U209" s="15">
        <v>0</v>
      </c>
      <c r="V209" s="12" t="s">
        <v>791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158</v>
      </c>
      <c r="B210" s="3" t="s">
        <v>711</v>
      </c>
      <c r="C210" s="9">
        <v>41148.3333333333</v>
      </c>
      <c r="D210" s="9">
        <v>41150.7083333333</v>
      </c>
      <c r="E210" s="12" t="s">
        <v>39</v>
      </c>
      <c r="F210" s="12"/>
      <c r="G210" s="10">
        <v>0</v>
      </c>
      <c r="H210" s="10">
        <v>735.650024414063</v>
      </c>
      <c r="I210" s="10">
        <v>0</v>
      </c>
      <c r="J210" s="10">
        <v>0</v>
      </c>
      <c r="K210" s="10">
        <v>735.650024414063</v>
      </c>
      <c r="L210" s="3"/>
      <c r="M210" s="3" t="s">
        <v>24</v>
      </c>
      <c r="N210" s="10">
        <v>0</v>
      </c>
      <c r="O210" s="10">
        <v>735.650024414063</v>
      </c>
      <c r="P210" s="12" t="s">
        <v>39</v>
      </c>
      <c r="Q210" s="10">
        <v>0</v>
      </c>
      <c r="R210" s="14">
        <v>0</v>
      </c>
      <c r="S210" s="11">
        <v>0</v>
      </c>
      <c r="T210" s="10">
        <v>735.650024414063</v>
      </c>
      <c r="U210" s="15">
        <v>0</v>
      </c>
      <c r="V210" s="12" t="s">
        <v>791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159</v>
      </c>
      <c r="B211" s="3" t="s">
        <v>714</v>
      </c>
      <c r="C211" s="9">
        <v>41148.3333333333</v>
      </c>
      <c r="D211" s="9">
        <v>41150.7083333333</v>
      </c>
      <c r="E211" s="12" t="s">
        <v>39</v>
      </c>
      <c r="F211" s="12"/>
      <c r="G211" s="10">
        <v>0</v>
      </c>
      <c r="H211" s="10">
        <v>675.75</v>
      </c>
      <c r="I211" s="10">
        <v>0</v>
      </c>
      <c r="J211" s="10">
        <v>0</v>
      </c>
      <c r="K211" s="10">
        <v>675.75</v>
      </c>
      <c r="L211" s="3"/>
      <c r="M211" s="3" t="s">
        <v>24</v>
      </c>
      <c r="N211" s="10">
        <v>0</v>
      </c>
      <c r="O211" s="10">
        <v>675.75</v>
      </c>
      <c r="P211" s="12" t="s">
        <v>39</v>
      </c>
      <c r="Q211" s="10">
        <v>0</v>
      </c>
      <c r="R211" s="14">
        <v>0</v>
      </c>
      <c r="S211" s="11">
        <v>0</v>
      </c>
      <c r="T211" s="10">
        <v>675.75</v>
      </c>
      <c r="U211" s="15">
        <v>0</v>
      </c>
      <c r="V211" s="12" t="s">
        <v>791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160</v>
      </c>
      <c r="B212" s="3" t="s">
        <v>716</v>
      </c>
      <c r="C212" s="9">
        <v>41120.3333333333</v>
      </c>
      <c r="D212" s="9">
        <v>41152.7083333333</v>
      </c>
      <c r="E212" s="12" t="s">
        <v>477</v>
      </c>
      <c r="F212" s="12"/>
      <c r="G212" s="10">
        <v>0</v>
      </c>
      <c r="H212" s="10">
        <v>15413.2001953125</v>
      </c>
      <c r="I212" s="10">
        <v>0</v>
      </c>
      <c r="J212" s="10">
        <v>0</v>
      </c>
      <c r="K212" s="10">
        <v>15413.2001953125</v>
      </c>
      <c r="L212" s="3"/>
      <c r="M212" s="3" t="s">
        <v>24</v>
      </c>
      <c r="N212" s="10">
        <v>0</v>
      </c>
      <c r="O212" s="10">
        <v>15413.2001953125</v>
      </c>
      <c r="P212" s="12" t="s">
        <v>477</v>
      </c>
      <c r="Q212" s="10">
        <v>0</v>
      </c>
      <c r="R212" s="14">
        <v>0</v>
      </c>
      <c r="S212" s="11">
        <v>0</v>
      </c>
      <c r="T212" s="10">
        <v>15413.2001953125</v>
      </c>
      <c r="U212" s="15">
        <v>0</v>
      </c>
      <c r="V212" s="12" t="s">
        <v>791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161</v>
      </c>
      <c r="B213" s="3" t="s">
        <v>720</v>
      </c>
      <c r="C213" s="9">
        <v>41155.3333333333</v>
      </c>
      <c r="D213" s="9">
        <v>41155.7083333333</v>
      </c>
      <c r="E213" s="12" t="s">
        <v>121</v>
      </c>
      <c r="F213" s="12"/>
      <c r="G213" s="10">
        <v>0</v>
      </c>
      <c r="H213" s="10">
        <v>225.25</v>
      </c>
      <c r="I213" s="10">
        <v>0</v>
      </c>
      <c r="J213" s="10">
        <v>0</v>
      </c>
      <c r="K213" s="10">
        <v>225.25</v>
      </c>
      <c r="L213" s="3"/>
      <c r="M213" s="3" t="s">
        <v>24</v>
      </c>
      <c r="N213" s="10">
        <v>0</v>
      </c>
      <c r="O213" s="10">
        <v>225.25</v>
      </c>
      <c r="P213" s="12" t="s">
        <v>121</v>
      </c>
      <c r="Q213" s="10">
        <v>0</v>
      </c>
      <c r="R213" s="14">
        <v>0</v>
      </c>
      <c r="S213" s="11">
        <v>0</v>
      </c>
      <c r="T213" s="10">
        <v>225.25</v>
      </c>
      <c r="U213" s="15">
        <v>0</v>
      </c>
      <c r="V213" s="12" t="s">
        <v>791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1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774</v>
      </c>
      <c r="C1" s="8">
        <v>40886.7083333333</v>
      </c>
      <c r="E1" s="1" t="s">
        <v>775</v>
      </c>
      <c r="F1" s="4" t="s">
        <v>821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966</v>
      </c>
      <c r="AB3" s="1"/>
      <c r="AC3" s="1"/>
      <c r="AD3" s="1" t="s">
        <v>970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777</v>
      </c>
      <c r="M4" s="1" t="s">
        <v>778</v>
      </c>
      <c r="N4" s="1" t="s">
        <v>779</v>
      </c>
      <c r="O4" s="1" t="s">
        <v>780</v>
      </c>
      <c r="P4" s="1" t="s">
        <v>781</v>
      </c>
      <c r="Q4" s="1" t="s">
        <v>782</v>
      </c>
      <c r="R4" s="1" t="s">
        <v>783</v>
      </c>
      <c r="S4" s="1" t="s">
        <v>784</v>
      </c>
      <c r="T4" s="1" t="s">
        <v>785</v>
      </c>
      <c r="U4" s="1" t="s">
        <v>786</v>
      </c>
      <c r="V4" s="1" t="s">
        <v>776</v>
      </c>
      <c r="W4" s="1" t="s">
        <v>787</v>
      </c>
      <c r="X4" s="1" t="s">
        <v>788</v>
      </c>
      <c r="AA4" s="1" t="s">
        <v>967</v>
      </c>
      <c r="AB4" s="1" t="s">
        <v>968</v>
      </c>
      <c r="AC4" s="1" t="s">
        <v>969</v>
      </c>
      <c r="AD4" s="1" t="s">
        <v>971</v>
      </c>
      <c r="AE4" s="1" t="s">
        <v>972</v>
      </c>
      <c r="AF4" s="1" t="s">
        <v>969</v>
      </c>
    </row>
    <row r="5" spans="1:32">
      <c r="A5" s="2">
        <v>0</v>
      </c>
      <c r="B5" s="3" t="s">
        <v>18</v>
      </c>
      <c r="C5" s="5">
        <v>40662.3333333333</v>
      </c>
      <c r="D5" s="5">
        <v>41234.7083333333</v>
      </c>
      <c r="E5" s="2" t="s">
        <v>20</v>
      </c>
      <c r="F5" s="2"/>
      <c r="G5" s="6"/>
      <c r="H5" s="6">
        <v>5480518.91265869</v>
      </c>
      <c r="I5" s="6"/>
      <c r="J5" s="6"/>
      <c r="K5" s="6">
        <v>5480518.91265869</v>
      </c>
      <c r="L5" s="2"/>
      <c r="M5" s="2" t="s">
        <v>815</v>
      </c>
      <c r="N5" s="6"/>
      <c r="O5" s="6"/>
      <c r="P5" s="2"/>
      <c r="Q5" s="6"/>
      <c r="R5" s="6"/>
      <c r="S5" s="6">
        <v>1267876.43162425</v>
      </c>
      <c r="T5" s="6"/>
      <c r="U5" s="13">
        <v>0.233327814683219</v>
      </c>
      <c r="V5" s="2"/>
      <c r="W5" s="6">
        <v>1278757.5012207</v>
      </c>
      <c r="X5" s="6">
        <v>1383558.11987305</v>
      </c>
    </row>
    <row r="6" spans="1:32">
      <c r="A6" s="3">
        <v>1</v>
      </c>
      <c r="B6" s="3" t="s">
        <v>21</v>
      </c>
      <c r="C6" s="9">
        <v>40732.7083333333</v>
      </c>
      <c r="D6" s="9">
        <v>40732.7083333333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40756.3333333333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790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2</v>
      </c>
      <c r="B7" s="4" t="s">
        <v>25</v>
      </c>
      <c r="C7" s="5">
        <v>40662.3333333333</v>
      </c>
      <c r="D7" s="5">
        <v>41234.7083333333</v>
      </c>
      <c r="E7" s="2" t="s">
        <v>20</v>
      </c>
      <c r="F7" s="2"/>
      <c r="G7" s="6"/>
      <c r="H7" s="6">
        <v>5480518.91265869</v>
      </c>
      <c r="I7" s="6"/>
      <c r="J7" s="6"/>
      <c r="K7" s="6">
        <v>5480518.91265869</v>
      </c>
      <c r="L7" s="2"/>
      <c r="M7" s="2" t="s">
        <v>815</v>
      </c>
      <c r="N7" s="6"/>
      <c r="O7" s="6"/>
      <c r="P7" s="2"/>
      <c r="Q7" s="6"/>
      <c r="R7" s="6"/>
      <c r="S7" s="6">
        <v>1267876.43162425</v>
      </c>
      <c r="T7" s="6"/>
      <c r="U7" s="13">
        <v>0.233327814683219</v>
      </c>
      <c r="V7" s="2"/>
      <c r="W7" s="6">
        <v>1278757.5012207</v>
      </c>
      <c r="X7" s="6">
        <v>1383558.11987305</v>
      </c>
    </row>
    <row r="8" spans="1:32">
      <c r="A8" s="4">
        <v>3</v>
      </c>
      <c r="B8" s="4" t="s">
        <v>27</v>
      </c>
      <c r="C8" s="5">
        <v>40756.3333333333</v>
      </c>
      <c r="D8" s="5">
        <v>40759.7083333333</v>
      </c>
      <c r="E8" s="2" t="s">
        <v>29</v>
      </c>
      <c r="F8" s="2"/>
      <c r="G8" s="6"/>
      <c r="H8" s="6">
        <v>140380.546875</v>
      </c>
      <c r="I8" s="6"/>
      <c r="J8" s="6"/>
      <c r="K8" s="6">
        <v>140380.546875</v>
      </c>
      <c r="L8" s="2"/>
      <c r="M8" s="2" t="s">
        <v>121</v>
      </c>
      <c r="N8" s="6"/>
      <c r="O8" s="6"/>
      <c r="P8" s="2"/>
      <c r="Q8" s="6"/>
      <c r="R8" s="6"/>
      <c r="S8" s="6">
        <v>140817.526885986</v>
      </c>
      <c r="T8" s="6"/>
      <c r="U8" s="13">
        <v>1</v>
      </c>
      <c r="V8" s="2"/>
      <c r="W8" s="6">
        <v>140380.546875</v>
      </c>
      <c r="X8" s="6">
        <v>140380.546875</v>
      </c>
    </row>
    <row r="9" spans="1:32">
      <c r="A9" s="3">
        <v>4</v>
      </c>
      <c r="B9" s="3" t="s">
        <v>30</v>
      </c>
      <c r="C9" s="9">
        <v>40756.3333333333</v>
      </c>
      <c r="D9" s="9">
        <v>40759.7083333333</v>
      </c>
      <c r="E9" s="12" t="s">
        <v>29</v>
      </c>
      <c r="F9" s="12"/>
      <c r="G9" s="10">
        <v>0</v>
      </c>
      <c r="H9" s="10">
        <v>140380.546875</v>
      </c>
      <c r="I9" s="10">
        <v>0</v>
      </c>
      <c r="J9" s="10">
        <v>0</v>
      </c>
      <c r="K9" s="10">
        <v>140380.546875</v>
      </c>
      <c r="L9" s="8">
        <v>40732.3333333333</v>
      </c>
      <c r="M9" s="3" t="s">
        <v>121</v>
      </c>
      <c r="N9" s="10">
        <v>140380.546875</v>
      </c>
      <c r="O9" s="10">
        <v>0</v>
      </c>
      <c r="P9" s="12" t="s">
        <v>24</v>
      </c>
      <c r="Q9" s="10">
        <v>436.980010986328</v>
      </c>
      <c r="R9" s="14">
        <v>0</v>
      </c>
      <c r="S9" s="11">
        <v>140817.526885986</v>
      </c>
      <c r="T9" s="10">
        <v>0</v>
      </c>
      <c r="U9" s="15">
        <v>1</v>
      </c>
      <c r="V9" s="12" t="s">
        <v>790</v>
      </c>
      <c r="W9" s="10">
        <v>140380.546875</v>
      </c>
      <c r="X9" s="10">
        <v>140380.546875</v>
      </c>
      <c r="AA9" s="7">
        <v>100</v>
      </c>
      <c r="AB9" s="7">
        <v>25</v>
      </c>
      <c r="AC9" s="7">
        <v>100</v>
      </c>
      <c r="AD9" s="7">
        <v>100</v>
      </c>
      <c r="AE9" s="7">
        <v>100.311282453811</v>
      </c>
      <c r="AF9" s="7">
        <v>100</v>
      </c>
    </row>
    <row r="10" spans="1:32">
      <c r="A10" s="4">
        <v>5</v>
      </c>
      <c r="B10" s="4" t="s">
        <v>33</v>
      </c>
      <c r="C10" s="5">
        <v>40756.3333333333</v>
      </c>
      <c r="D10" s="5">
        <v>40898.7083333333</v>
      </c>
      <c r="E10" s="2" t="s">
        <v>35</v>
      </c>
      <c r="F10" s="2"/>
      <c r="G10" s="6"/>
      <c r="H10" s="6">
        <v>366683.420166016</v>
      </c>
      <c r="I10" s="6"/>
      <c r="J10" s="6"/>
      <c r="K10" s="6">
        <v>366683.420166016</v>
      </c>
      <c r="L10" s="2"/>
      <c r="M10" s="2" t="s">
        <v>815</v>
      </c>
      <c r="N10" s="6"/>
      <c r="O10" s="6"/>
      <c r="P10" s="2"/>
      <c r="Q10" s="6"/>
      <c r="R10" s="6"/>
      <c r="S10" s="6">
        <v>369017.670205072</v>
      </c>
      <c r="T10" s="6"/>
      <c r="U10" s="13">
        <v>1</v>
      </c>
      <c r="V10" s="2"/>
      <c r="W10" s="6">
        <v>366683.420166016</v>
      </c>
      <c r="X10" s="6">
        <v>366683.420166016</v>
      </c>
    </row>
    <row r="11" spans="1:32">
      <c r="A11" s="3">
        <v>6</v>
      </c>
      <c r="B11" s="3" t="s">
        <v>36</v>
      </c>
      <c r="C11" s="9">
        <v>40756.3333333333</v>
      </c>
      <c r="D11" s="9">
        <v>40758.7083333333</v>
      </c>
      <c r="E11" s="12" t="s">
        <v>39</v>
      </c>
      <c r="F11" s="12"/>
      <c r="G11" s="10">
        <v>0</v>
      </c>
      <c r="H11" s="10">
        <v>685.679992675781</v>
      </c>
      <c r="I11" s="10">
        <v>0</v>
      </c>
      <c r="J11" s="10">
        <v>0</v>
      </c>
      <c r="K11" s="10">
        <v>685.679992675781</v>
      </c>
      <c r="L11" s="8">
        <v>40756.3333333333</v>
      </c>
      <c r="M11" s="3" t="s">
        <v>39</v>
      </c>
      <c r="N11" s="10">
        <v>685.679992675781</v>
      </c>
      <c r="O11" s="10">
        <v>0</v>
      </c>
      <c r="P11" s="12" t="s">
        <v>24</v>
      </c>
      <c r="Q11" s="10">
        <v>0.239999994635582</v>
      </c>
      <c r="R11" s="14">
        <v>0</v>
      </c>
      <c r="S11" s="11">
        <v>685.919992670417</v>
      </c>
      <c r="T11" s="10">
        <v>0</v>
      </c>
      <c r="U11" s="15">
        <v>1</v>
      </c>
      <c r="V11" s="12" t="s">
        <v>790</v>
      </c>
      <c r="W11" s="10">
        <v>685.679992675781</v>
      </c>
      <c r="X11" s="10">
        <v>685.679992675781</v>
      </c>
      <c r="AA11" s="7">
        <v>100</v>
      </c>
      <c r="AB11" s="7">
        <v>100</v>
      </c>
      <c r="AC11" s="7">
        <v>100</v>
      </c>
      <c r="AD11" s="7">
        <v>100</v>
      </c>
      <c r="AE11" s="7">
        <v>100.035001749679</v>
      </c>
      <c r="AF11" s="7">
        <v>100</v>
      </c>
    </row>
    <row r="12" spans="1:32">
      <c r="A12" s="4">
        <v>7</v>
      </c>
      <c r="B12" s="4" t="s">
        <v>40</v>
      </c>
      <c r="C12" s="5">
        <v>40780.3333333333</v>
      </c>
      <c r="D12" s="5">
        <v>40843.7083333333</v>
      </c>
      <c r="E12" s="2" t="s">
        <v>42</v>
      </c>
      <c r="F12" s="2"/>
      <c r="G12" s="6"/>
      <c r="H12" s="6">
        <v>117133.558776855</v>
      </c>
      <c r="I12" s="6"/>
      <c r="J12" s="6"/>
      <c r="K12" s="6">
        <v>117133.558776855</v>
      </c>
      <c r="L12" s="2"/>
      <c r="M12" s="2" t="s">
        <v>817</v>
      </c>
      <c r="N12" s="6"/>
      <c r="O12" s="6"/>
      <c r="P12" s="2"/>
      <c r="Q12" s="6"/>
      <c r="R12" s="6"/>
      <c r="S12" s="6">
        <v>114288.588774413</v>
      </c>
      <c r="T12" s="6"/>
      <c r="U12" s="13">
        <v>1</v>
      </c>
      <c r="V12" s="2"/>
      <c r="W12" s="6">
        <v>117133.558776855</v>
      </c>
      <c r="X12" s="6">
        <v>117133.558776855</v>
      </c>
    </row>
    <row r="13" spans="1:32">
      <c r="A13" s="3">
        <v>265</v>
      </c>
      <c r="B13" s="3" t="s">
        <v>43</v>
      </c>
      <c r="C13" s="9">
        <v>40780.7083333333</v>
      </c>
      <c r="D13" s="9">
        <v>40780.7083333333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40773.3333333333</v>
      </c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790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266</v>
      </c>
      <c r="B14" s="3" t="s">
        <v>47</v>
      </c>
      <c r="C14" s="9">
        <v>40788.3333333333</v>
      </c>
      <c r="D14" s="9">
        <v>40791.7083333333</v>
      </c>
      <c r="E14" s="12" t="s">
        <v>51</v>
      </c>
      <c r="F14" s="12"/>
      <c r="G14" s="10">
        <v>0</v>
      </c>
      <c r="H14" s="10">
        <v>704.799987792969</v>
      </c>
      <c r="I14" s="10">
        <v>0</v>
      </c>
      <c r="J14" s="10">
        <v>0</v>
      </c>
      <c r="K14" s="10">
        <v>704.799987792969</v>
      </c>
      <c r="L14" s="8">
        <v>40798.3333333333</v>
      </c>
      <c r="M14" s="3" t="s">
        <v>51</v>
      </c>
      <c r="N14" s="10">
        <v>704.799987792969</v>
      </c>
      <c r="O14" s="10">
        <v>0</v>
      </c>
      <c r="P14" s="12" t="s">
        <v>24</v>
      </c>
      <c r="Q14" s="10">
        <v>144.179992675781</v>
      </c>
      <c r="R14" s="14">
        <v>0</v>
      </c>
      <c r="S14" s="11">
        <v>848.97998046875</v>
      </c>
      <c r="T14" s="10">
        <v>0</v>
      </c>
      <c r="U14" s="15">
        <v>1</v>
      </c>
      <c r="V14" s="12" t="s">
        <v>790</v>
      </c>
      <c r="W14" s="10">
        <v>704.799987792969</v>
      </c>
      <c r="X14" s="10">
        <v>704.799987792969</v>
      </c>
      <c r="AA14" s="7">
        <v>100</v>
      </c>
      <c r="AB14" s="7">
        <v>100</v>
      </c>
      <c r="AC14" s="7">
        <v>100</v>
      </c>
      <c r="AD14" s="7">
        <v>100</v>
      </c>
      <c r="AE14" s="7">
        <v>120.456866511487</v>
      </c>
      <c r="AF14" s="7">
        <v>100</v>
      </c>
    </row>
    <row r="15" spans="1:32">
      <c r="A15" s="3">
        <v>267</v>
      </c>
      <c r="B15" s="3" t="s">
        <v>52</v>
      </c>
      <c r="C15" s="9">
        <v>40792.3333333333</v>
      </c>
      <c r="D15" s="9">
        <v>40798.7083333333</v>
      </c>
      <c r="E15" s="12" t="s">
        <v>55</v>
      </c>
      <c r="F15" s="12"/>
      <c r="G15" s="10">
        <v>0</v>
      </c>
      <c r="H15" s="10">
        <v>1142.80004882813</v>
      </c>
      <c r="I15" s="10">
        <v>0</v>
      </c>
      <c r="J15" s="10">
        <v>0</v>
      </c>
      <c r="K15" s="10">
        <v>1142.80004882813</v>
      </c>
      <c r="L15" s="8">
        <v>40800.3333333333</v>
      </c>
      <c r="M15" s="3" t="s">
        <v>55</v>
      </c>
      <c r="N15" s="10">
        <v>1142.80004882813</v>
      </c>
      <c r="O15" s="10">
        <v>0</v>
      </c>
      <c r="P15" s="12" t="s">
        <v>24</v>
      </c>
      <c r="Q15" s="10">
        <v>0.400000005960464</v>
      </c>
      <c r="R15" s="14">
        <v>0</v>
      </c>
      <c r="S15" s="11">
        <v>1143.20004883409</v>
      </c>
      <c r="T15" s="10">
        <v>0</v>
      </c>
      <c r="U15" s="15">
        <v>1</v>
      </c>
      <c r="V15" s="12" t="s">
        <v>790</v>
      </c>
      <c r="W15" s="10">
        <v>1142.80004882813</v>
      </c>
      <c r="X15" s="10">
        <v>1142.80004882813</v>
      </c>
      <c r="AA15" s="7">
        <v>100</v>
      </c>
      <c r="AB15" s="7">
        <v>100</v>
      </c>
      <c r="AC15" s="7">
        <v>100</v>
      </c>
      <c r="AD15" s="7">
        <v>100</v>
      </c>
      <c r="AE15" s="7">
        <v>100.035001749114</v>
      </c>
      <c r="AF15" s="7">
        <v>100</v>
      </c>
    </row>
    <row r="16" spans="1:32">
      <c r="A16" s="3">
        <v>8</v>
      </c>
      <c r="B16" s="3" t="s">
        <v>56</v>
      </c>
      <c r="C16" s="9">
        <v>40780.3333333333</v>
      </c>
      <c r="D16" s="9">
        <v>40785.7083333333</v>
      </c>
      <c r="E16" s="12" t="s">
        <v>29</v>
      </c>
      <c r="F16" s="12"/>
      <c r="G16" s="10">
        <v>0</v>
      </c>
      <c r="H16" s="10">
        <v>914.239990234375</v>
      </c>
      <c r="I16" s="10">
        <v>0</v>
      </c>
      <c r="J16" s="10">
        <v>0</v>
      </c>
      <c r="K16" s="10">
        <v>914.239990234375</v>
      </c>
      <c r="L16" s="8">
        <v>40807.3333333333</v>
      </c>
      <c r="M16" s="3" t="s">
        <v>29</v>
      </c>
      <c r="N16" s="10">
        <v>914.239990234375</v>
      </c>
      <c r="O16" s="10">
        <v>0</v>
      </c>
      <c r="P16" s="12" t="s">
        <v>24</v>
      </c>
      <c r="Q16" s="10">
        <v>0.319999992847443</v>
      </c>
      <c r="R16" s="14">
        <v>0</v>
      </c>
      <c r="S16" s="11">
        <v>914.559990227222</v>
      </c>
      <c r="T16" s="10">
        <v>0</v>
      </c>
      <c r="U16" s="15">
        <v>1</v>
      </c>
      <c r="V16" s="12" t="s">
        <v>790</v>
      </c>
      <c r="W16" s="10">
        <v>914.239990234375</v>
      </c>
      <c r="X16" s="10">
        <v>914.239990234375</v>
      </c>
      <c r="AA16" s="7">
        <v>100</v>
      </c>
      <c r="AB16" s="7">
        <v>100</v>
      </c>
      <c r="AC16" s="7">
        <v>100</v>
      </c>
      <c r="AD16" s="7">
        <v>100</v>
      </c>
      <c r="AE16" s="7">
        <v>100.035001749679</v>
      </c>
      <c r="AF16" s="7">
        <v>100</v>
      </c>
    </row>
    <row r="17" spans="1:32">
      <c r="A17" s="3">
        <v>9</v>
      </c>
      <c r="B17" s="3" t="s">
        <v>59</v>
      </c>
      <c r="C17" s="9">
        <v>40786.3333333333</v>
      </c>
      <c r="D17" s="9">
        <v>40806.7083333333</v>
      </c>
      <c r="E17" s="12" t="s">
        <v>63</v>
      </c>
      <c r="F17" s="12"/>
      <c r="G17" s="10">
        <v>0</v>
      </c>
      <c r="H17" s="10">
        <v>70567.4375</v>
      </c>
      <c r="I17" s="10">
        <v>0</v>
      </c>
      <c r="J17" s="10">
        <v>0</v>
      </c>
      <c r="K17" s="10">
        <v>70567.4375</v>
      </c>
      <c r="L17" s="8">
        <v>40807.3333333333</v>
      </c>
      <c r="M17" s="3" t="s">
        <v>193</v>
      </c>
      <c r="N17" s="10">
        <v>70567.4375</v>
      </c>
      <c r="O17" s="10">
        <v>0</v>
      </c>
      <c r="P17" s="12" t="s">
        <v>24</v>
      </c>
      <c r="Q17" s="10">
        <v>-952.739990234375</v>
      </c>
      <c r="R17" s="14">
        <v>0</v>
      </c>
      <c r="S17" s="11">
        <v>69614.6975097656</v>
      </c>
      <c r="T17" s="10">
        <v>0</v>
      </c>
      <c r="U17" s="15">
        <v>1</v>
      </c>
      <c r="V17" s="12" t="s">
        <v>790</v>
      </c>
      <c r="W17" s="10">
        <v>70567.4375</v>
      </c>
      <c r="X17" s="10">
        <v>70567.4375</v>
      </c>
      <c r="AA17" s="7">
        <v>100</v>
      </c>
      <c r="AB17" s="7">
        <v>133.333333333333</v>
      </c>
      <c r="AC17" s="7">
        <v>100</v>
      </c>
      <c r="AD17" s="7">
        <v>100</v>
      </c>
      <c r="AE17" s="7">
        <v>98.649887222794</v>
      </c>
      <c r="AF17" s="7">
        <v>100</v>
      </c>
    </row>
    <row r="18" spans="1:32">
      <c r="A18" s="3">
        <v>10</v>
      </c>
      <c r="B18" s="3" t="s">
        <v>64</v>
      </c>
      <c r="C18" s="9">
        <v>40802.3333333333</v>
      </c>
      <c r="D18" s="9">
        <v>40843.7083333333</v>
      </c>
      <c r="E18" s="12" t="s">
        <v>67</v>
      </c>
      <c r="F18" s="12"/>
      <c r="G18" s="10">
        <v>0</v>
      </c>
      <c r="H18" s="10">
        <v>43804.28125</v>
      </c>
      <c r="I18" s="10">
        <v>0</v>
      </c>
      <c r="J18" s="10">
        <v>0</v>
      </c>
      <c r="K18" s="10">
        <v>43804.28125</v>
      </c>
      <c r="L18" s="8">
        <v>40813.3333333333</v>
      </c>
      <c r="M18" s="3" t="s">
        <v>477</v>
      </c>
      <c r="N18" s="10">
        <v>43804.28125</v>
      </c>
      <c r="O18" s="10">
        <v>0</v>
      </c>
      <c r="P18" s="12" t="s">
        <v>24</v>
      </c>
      <c r="Q18" s="10">
        <v>-2037.13000488281</v>
      </c>
      <c r="R18" s="14">
        <v>0</v>
      </c>
      <c r="S18" s="11">
        <v>41767.1512451172</v>
      </c>
      <c r="T18" s="10">
        <v>0</v>
      </c>
      <c r="U18" s="15">
        <v>1</v>
      </c>
      <c r="V18" s="12" t="s">
        <v>790</v>
      </c>
      <c r="W18" s="10">
        <v>43804.28125</v>
      </c>
      <c r="X18" s="10">
        <v>43804.28125</v>
      </c>
      <c r="AA18" s="7">
        <v>100</v>
      </c>
      <c r="AB18" s="7">
        <v>83.3333333333333</v>
      </c>
      <c r="AC18" s="7">
        <v>100</v>
      </c>
      <c r="AD18" s="7">
        <v>100</v>
      </c>
      <c r="AE18" s="7">
        <v>95.3494728214886</v>
      </c>
      <c r="AF18" s="7">
        <v>100</v>
      </c>
    </row>
    <row r="19" spans="1:32">
      <c r="A19" s="4">
        <v>11</v>
      </c>
      <c r="B19" s="4" t="s">
        <v>68</v>
      </c>
      <c r="C19" s="5">
        <v>40757.3333333333</v>
      </c>
      <c r="D19" s="5">
        <v>40898.7083333333</v>
      </c>
      <c r="E19" s="2" t="s">
        <v>70</v>
      </c>
      <c r="F19" s="2"/>
      <c r="G19" s="6"/>
      <c r="H19" s="6">
        <v>34170.5095214844</v>
      </c>
      <c r="I19" s="6"/>
      <c r="J19" s="6"/>
      <c r="K19" s="6">
        <v>34170.5095214844</v>
      </c>
      <c r="L19" s="2"/>
      <c r="M19" s="2" t="s">
        <v>815</v>
      </c>
      <c r="N19" s="6"/>
      <c r="O19" s="6"/>
      <c r="P19" s="2"/>
      <c r="Q19" s="6"/>
      <c r="R19" s="6"/>
      <c r="S19" s="6">
        <v>40326.219543457</v>
      </c>
      <c r="T19" s="6"/>
      <c r="U19" s="13">
        <v>1</v>
      </c>
      <c r="V19" s="2"/>
      <c r="W19" s="6">
        <v>34170.5095214844</v>
      </c>
      <c r="X19" s="6">
        <v>34170.5095214844</v>
      </c>
    </row>
    <row r="20" spans="1:32">
      <c r="A20" s="3">
        <v>12</v>
      </c>
      <c r="B20" s="3" t="s">
        <v>71</v>
      </c>
      <c r="C20" s="9">
        <v>40757.3333333333</v>
      </c>
      <c r="D20" s="9">
        <v>40763.7083333333</v>
      </c>
      <c r="E20" s="12" t="s">
        <v>55</v>
      </c>
      <c r="F20" s="12"/>
      <c r="G20" s="10">
        <v>0</v>
      </c>
      <c r="H20" s="10">
        <v>1761.98999023438</v>
      </c>
      <c r="I20" s="10">
        <v>0</v>
      </c>
      <c r="J20" s="10">
        <v>0</v>
      </c>
      <c r="K20" s="10">
        <v>1761.98999023438</v>
      </c>
      <c r="L20" s="8">
        <v>40725.3333333333</v>
      </c>
      <c r="M20" s="3" t="s">
        <v>55</v>
      </c>
      <c r="N20" s="10">
        <v>1761.98999023438</v>
      </c>
      <c r="O20" s="10">
        <v>0</v>
      </c>
      <c r="P20" s="12" t="s">
        <v>24</v>
      </c>
      <c r="Q20" s="10">
        <v>360.440002441406</v>
      </c>
      <c r="R20" s="14">
        <v>0</v>
      </c>
      <c r="S20" s="11">
        <v>2122.42999267579</v>
      </c>
      <c r="T20" s="10">
        <v>0</v>
      </c>
      <c r="U20" s="15">
        <v>1</v>
      </c>
      <c r="V20" s="12" t="s">
        <v>790</v>
      </c>
      <c r="W20" s="10">
        <v>1761.98999023438</v>
      </c>
      <c r="X20" s="10">
        <v>1761.98999023438</v>
      </c>
      <c r="AA20" s="7">
        <v>100</v>
      </c>
      <c r="AB20" s="7">
        <v>100</v>
      </c>
      <c r="AC20" s="7">
        <v>100</v>
      </c>
      <c r="AD20" s="7">
        <v>100</v>
      </c>
      <c r="AE20" s="7">
        <v>120.45641600912</v>
      </c>
      <c r="AF20" s="7">
        <v>100</v>
      </c>
    </row>
    <row r="21" spans="1:32">
      <c r="A21" s="3">
        <v>13</v>
      </c>
      <c r="B21" s="3" t="s">
        <v>75</v>
      </c>
      <c r="C21" s="9">
        <v>40764.3333333333</v>
      </c>
      <c r="D21" s="9">
        <v>40898.7083333333</v>
      </c>
      <c r="E21" s="12" t="s">
        <v>79</v>
      </c>
      <c r="F21" s="12"/>
      <c r="G21" s="10">
        <v>0</v>
      </c>
      <c r="H21" s="10">
        <v>32408.51953125</v>
      </c>
      <c r="I21" s="10">
        <v>0</v>
      </c>
      <c r="J21" s="10">
        <v>0</v>
      </c>
      <c r="K21" s="10">
        <v>32408.51953125</v>
      </c>
      <c r="L21" s="8">
        <v>40759.3333333333</v>
      </c>
      <c r="M21" s="3" t="s">
        <v>822</v>
      </c>
      <c r="N21" s="10">
        <v>32408.51953125</v>
      </c>
      <c r="O21" s="10">
        <v>0</v>
      </c>
      <c r="P21" s="12" t="s">
        <v>55</v>
      </c>
      <c r="Q21" s="10">
        <v>5795.27001953125</v>
      </c>
      <c r="R21" s="14">
        <v>0</v>
      </c>
      <c r="S21" s="11">
        <v>38203.7895507812</v>
      </c>
      <c r="T21" s="10">
        <v>0</v>
      </c>
      <c r="U21" s="15">
        <v>0.944444417953491</v>
      </c>
      <c r="V21" s="12" t="s">
        <v>793</v>
      </c>
      <c r="W21" s="10">
        <v>32408.51953125</v>
      </c>
      <c r="X21" s="10">
        <v>32408.51953125</v>
      </c>
      <c r="AA21" s="7">
        <v>100</v>
      </c>
      <c r="AB21" s="7">
        <v>94.4444444444444</v>
      </c>
      <c r="AC21" s="7">
        <v>94.4444417953491</v>
      </c>
      <c r="AD21" s="7">
        <v>100</v>
      </c>
      <c r="AE21" s="7">
        <v>117.881933835155</v>
      </c>
      <c r="AF21" s="7">
        <v>94.4444417953491</v>
      </c>
    </row>
    <row r="22" spans="1:32">
      <c r="A22" s="4">
        <v>14</v>
      </c>
      <c r="B22" s="4" t="s">
        <v>80</v>
      </c>
      <c r="C22" s="5">
        <v>40767.3333333333</v>
      </c>
      <c r="D22" s="5">
        <v>40779.7083333333</v>
      </c>
      <c r="E22" s="2" t="s">
        <v>82</v>
      </c>
      <c r="F22" s="2"/>
      <c r="G22" s="6"/>
      <c r="H22" s="6">
        <v>214693.671875</v>
      </c>
      <c r="I22" s="6"/>
      <c r="J22" s="6"/>
      <c r="K22" s="6">
        <v>214693.671875</v>
      </c>
      <c r="L22" s="2"/>
      <c r="M22" s="2" t="s">
        <v>29</v>
      </c>
      <c r="N22" s="6"/>
      <c r="O22" s="6"/>
      <c r="P22" s="2"/>
      <c r="Q22" s="6"/>
      <c r="R22" s="6"/>
      <c r="S22" s="6">
        <v>213716.941894531</v>
      </c>
      <c r="T22" s="6"/>
      <c r="U22" s="13">
        <v>1</v>
      </c>
      <c r="V22" s="2"/>
      <c r="W22" s="6">
        <v>214693.671875</v>
      </c>
      <c r="X22" s="6">
        <v>214693.671875</v>
      </c>
    </row>
    <row r="23" spans="1:32">
      <c r="A23" s="3">
        <v>15</v>
      </c>
      <c r="B23" s="3" t="s">
        <v>83</v>
      </c>
      <c r="C23" s="9">
        <v>40767.3333333333</v>
      </c>
      <c r="D23" s="9">
        <v>40779.7083333333</v>
      </c>
      <c r="E23" s="12" t="s">
        <v>82</v>
      </c>
      <c r="F23" s="12"/>
      <c r="G23" s="10">
        <v>0</v>
      </c>
      <c r="H23" s="10">
        <v>214693.671875</v>
      </c>
      <c r="I23" s="10">
        <v>0</v>
      </c>
      <c r="J23" s="10">
        <v>0</v>
      </c>
      <c r="K23" s="10">
        <v>214693.671875</v>
      </c>
      <c r="L23" s="8">
        <v>40759.3333333333</v>
      </c>
      <c r="M23" s="3" t="s">
        <v>29</v>
      </c>
      <c r="N23" s="10">
        <v>214693.671875</v>
      </c>
      <c r="O23" s="10">
        <v>0</v>
      </c>
      <c r="P23" s="12" t="s">
        <v>24</v>
      </c>
      <c r="Q23" s="10">
        <v>-976.72998046875</v>
      </c>
      <c r="R23" s="14">
        <v>0</v>
      </c>
      <c r="S23" s="11">
        <v>213716.941894531</v>
      </c>
      <c r="T23" s="10">
        <v>0</v>
      </c>
      <c r="U23" s="15">
        <v>1</v>
      </c>
      <c r="V23" s="12" t="s">
        <v>790</v>
      </c>
      <c r="W23" s="10">
        <v>214693.671875</v>
      </c>
      <c r="X23" s="10">
        <v>214693.671875</v>
      </c>
      <c r="AA23" s="7">
        <v>100</v>
      </c>
      <c r="AB23" s="7">
        <v>50</v>
      </c>
      <c r="AC23" s="7">
        <v>100</v>
      </c>
      <c r="AD23" s="7">
        <v>100</v>
      </c>
      <c r="AE23" s="7">
        <v>99.5450587937974</v>
      </c>
      <c r="AF23" s="7">
        <v>100</v>
      </c>
    </row>
    <row r="24" spans="1:32">
      <c r="A24" s="4">
        <v>16</v>
      </c>
      <c r="B24" s="4" t="s">
        <v>87</v>
      </c>
      <c r="C24" s="5">
        <v>40662.3333333333</v>
      </c>
      <c r="D24" s="5">
        <v>41009.7083333333</v>
      </c>
      <c r="E24" s="2" t="s">
        <v>89</v>
      </c>
      <c r="F24" s="2"/>
      <c r="G24" s="6"/>
      <c r="H24" s="6">
        <v>1741960.38861084</v>
      </c>
      <c r="I24" s="6"/>
      <c r="J24" s="6"/>
      <c r="K24" s="6">
        <v>1741960.38861084</v>
      </c>
      <c r="L24" s="2"/>
      <c r="M24" s="2" t="s">
        <v>792</v>
      </c>
      <c r="N24" s="6"/>
      <c r="O24" s="6"/>
      <c r="P24" s="2"/>
      <c r="Q24" s="6"/>
      <c r="R24" s="6"/>
      <c r="S24" s="6">
        <v>723265.604843259</v>
      </c>
      <c r="T24" s="6"/>
      <c r="U24" s="13">
        <v>0.422496458182575</v>
      </c>
      <c r="V24" s="2"/>
      <c r="W24" s="6">
        <v>735972.094482422</v>
      </c>
      <c r="X24" s="6">
        <v>825779.571044922</v>
      </c>
    </row>
    <row r="25" spans="1:32">
      <c r="A25" s="4">
        <v>17</v>
      </c>
      <c r="B25" s="4" t="s">
        <v>90</v>
      </c>
      <c r="C25" s="5">
        <v>40780.3333333333</v>
      </c>
      <c r="D25" s="5">
        <v>40800.7083333333</v>
      </c>
      <c r="E25" s="2" t="s">
        <v>63</v>
      </c>
      <c r="F25" s="2"/>
      <c r="G25" s="6"/>
      <c r="H25" s="6">
        <v>97505.4526367188</v>
      </c>
      <c r="I25" s="6"/>
      <c r="J25" s="6"/>
      <c r="K25" s="6">
        <v>97505.4526367188</v>
      </c>
      <c r="L25" s="2"/>
      <c r="M25" s="2" t="s">
        <v>138</v>
      </c>
      <c r="N25" s="6"/>
      <c r="O25" s="6"/>
      <c r="P25" s="2"/>
      <c r="Q25" s="6"/>
      <c r="R25" s="6"/>
      <c r="S25" s="6">
        <v>96439.142616272</v>
      </c>
      <c r="T25" s="6"/>
      <c r="U25" s="13">
        <v>1</v>
      </c>
      <c r="V25" s="2"/>
      <c r="W25" s="6">
        <v>97505.4526367188</v>
      </c>
      <c r="X25" s="6">
        <v>97505.4526367188</v>
      </c>
    </row>
    <row r="26" spans="1:32">
      <c r="A26" s="3">
        <v>18</v>
      </c>
      <c r="B26" s="3" t="s">
        <v>92</v>
      </c>
      <c r="C26" s="9">
        <v>40780.3333333333</v>
      </c>
      <c r="D26" s="9">
        <v>40781.7083333333</v>
      </c>
      <c r="E26" s="12" t="s">
        <v>51</v>
      </c>
      <c r="F26" s="12"/>
      <c r="G26" s="10">
        <v>0</v>
      </c>
      <c r="H26" s="10">
        <v>6743.39013671875</v>
      </c>
      <c r="I26" s="10">
        <v>0</v>
      </c>
      <c r="J26" s="10">
        <v>0</v>
      </c>
      <c r="K26" s="10">
        <v>6743.39013671875</v>
      </c>
      <c r="L26" s="8">
        <v>40760.3333333333</v>
      </c>
      <c r="M26" s="3" t="s">
        <v>121</v>
      </c>
      <c r="N26" s="10">
        <v>6743.39013671875</v>
      </c>
      <c r="O26" s="10">
        <v>0</v>
      </c>
      <c r="P26" s="12" t="s">
        <v>24</v>
      </c>
      <c r="Q26" s="10">
        <v>-126.480003356934</v>
      </c>
      <c r="R26" s="14">
        <v>0</v>
      </c>
      <c r="S26" s="11">
        <v>6616.91013336182</v>
      </c>
      <c r="T26" s="10">
        <v>0</v>
      </c>
      <c r="U26" s="15">
        <v>1</v>
      </c>
      <c r="V26" s="12" t="s">
        <v>790</v>
      </c>
      <c r="W26" s="10">
        <v>6743.39013671875</v>
      </c>
      <c r="X26" s="10">
        <v>6743.39013671875</v>
      </c>
      <c r="AA26" s="7">
        <v>100</v>
      </c>
      <c r="AB26" s="7">
        <v>50</v>
      </c>
      <c r="AC26" s="7">
        <v>100</v>
      </c>
      <c r="AD26" s="7">
        <v>100</v>
      </c>
      <c r="AE26" s="7">
        <v>98.1243854976115</v>
      </c>
      <c r="AF26" s="7">
        <v>100</v>
      </c>
    </row>
    <row r="27" spans="1:32">
      <c r="A27" s="3">
        <v>19</v>
      </c>
      <c r="B27" s="3" t="s">
        <v>95</v>
      </c>
      <c r="C27" s="9">
        <v>40784.3333333333</v>
      </c>
      <c r="D27" s="9">
        <v>40798.7083333333</v>
      </c>
      <c r="E27" s="12" t="s">
        <v>99</v>
      </c>
      <c r="F27" s="12"/>
      <c r="G27" s="10">
        <v>0</v>
      </c>
      <c r="H27" s="10">
        <v>37088.640625</v>
      </c>
      <c r="I27" s="10">
        <v>0</v>
      </c>
      <c r="J27" s="10">
        <v>0</v>
      </c>
      <c r="K27" s="10">
        <v>37088.640625</v>
      </c>
      <c r="L27" s="8">
        <v>40763.3333333333</v>
      </c>
      <c r="M27" s="3" t="s">
        <v>505</v>
      </c>
      <c r="N27" s="10">
        <v>37088.640625</v>
      </c>
      <c r="O27" s="10">
        <v>0</v>
      </c>
      <c r="P27" s="12" t="s">
        <v>24</v>
      </c>
      <c r="Q27" s="10">
        <v>-695.650024414063</v>
      </c>
      <c r="R27" s="14">
        <v>0</v>
      </c>
      <c r="S27" s="11">
        <v>36392.9906005859</v>
      </c>
      <c r="T27" s="10">
        <v>0</v>
      </c>
      <c r="U27" s="15">
        <v>1</v>
      </c>
      <c r="V27" s="12" t="s">
        <v>790</v>
      </c>
      <c r="W27" s="10">
        <v>37088.640625</v>
      </c>
      <c r="X27" s="10">
        <v>37088.640625</v>
      </c>
      <c r="AA27" s="7">
        <v>100</v>
      </c>
      <c r="AB27" s="7">
        <v>63.6363636363636</v>
      </c>
      <c r="AC27" s="7">
        <v>100</v>
      </c>
      <c r="AD27" s="7">
        <v>100</v>
      </c>
      <c r="AE27" s="7">
        <v>98.1243582598572</v>
      </c>
      <c r="AF27" s="7">
        <v>100</v>
      </c>
    </row>
    <row r="28" spans="1:32">
      <c r="A28" s="3">
        <v>20</v>
      </c>
      <c r="B28" s="3" t="s">
        <v>100</v>
      </c>
      <c r="C28" s="9">
        <v>40799.3333333333</v>
      </c>
      <c r="D28" s="9">
        <v>40800.7083333333</v>
      </c>
      <c r="E28" s="12" t="s">
        <v>51</v>
      </c>
      <c r="F28" s="12"/>
      <c r="G28" s="10">
        <v>0</v>
      </c>
      <c r="H28" s="10">
        <v>53673.421875</v>
      </c>
      <c r="I28" s="10">
        <v>0</v>
      </c>
      <c r="J28" s="10">
        <v>0</v>
      </c>
      <c r="K28" s="10">
        <v>53673.421875</v>
      </c>
      <c r="L28" s="8">
        <v>40773.3333333333</v>
      </c>
      <c r="M28" s="3" t="s">
        <v>51</v>
      </c>
      <c r="N28" s="10">
        <v>53673.421875</v>
      </c>
      <c r="O28" s="10">
        <v>0</v>
      </c>
      <c r="P28" s="12" t="s">
        <v>24</v>
      </c>
      <c r="Q28" s="10">
        <v>-244.179992675781</v>
      </c>
      <c r="R28" s="14">
        <v>0</v>
      </c>
      <c r="S28" s="11">
        <v>53429.2418823242</v>
      </c>
      <c r="T28" s="10">
        <v>0</v>
      </c>
      <c r="U28" s="15">
        <v>1</v>
      </c>
      <c r="V28" s="12" t="s">
        <v>790</v>
      </c>
      <c r="W28" s="10">
        <v>53673.421875</v>
      </c>
      <c r="X28" s="10">
        <v>53673.421875</v>
      </c>
      <c r="AA28" s="7">
        <v>100</v>
      </c>
      <c r="AB28" s="7">
        <v>100</v>
      </c>
      <c r="AC28" s="7">
        <v>100</v>
      </c>
      <c r="AD28" s="7">
        <v>100</v>
      </c>
      <c r="AE28" s="7">
        <v>99.5450634892546</v>
      </c>
      <c r="AF28" s="7">
        <v>100</v>
      </c>
    </row>
    <row r="29" spans="1:32">
      <c r="A29" s="4">
        <v>21</v>
      </c>
      <c r="B29" s="4" t="s">
        <v>104</v>
      </c>
      <c r="C29" s="5">
        <v>40786.3333333333</v>
      </c>
      <c r="D29" s="5">
        <v>40792.7083333333</v>
      </c>
      <c r="E29" s="2" t="s">
        <v>55</v>
      </c>
      <c r="F29" s="2"/>
      <c r="G29" s="6"/>
      <c r="H29" s="6">
        <v>1142.80004882813</v>
      </c>
      <c r="I29" s="6"/>
      <c r="J29" s="6"/>
      <c r="K29" s="6">
        <v>1142.80004882813</v>
      </c>
      <c r="L29" s="2"/>
      <c r="M29" s="2" t="s">
        <v>55</v>
      </c>
      <c r="N29" s="6"/>
      <c r="O29" s="6"/>
      <c r="P29" s="2"/>
      <c r="Q29" s="6"/>
      <c r="R29" s="6"/>
      <c r="S29" s="6">
        <v>1143.20004883409</v>
      </c>
      <c r="T29" s="6"/>
      <c r="U29" s="13">
        <v>1</v>
      </c>
      <c r="V29" s="2"/>
      <c r="W29" s="6">
        <v>1142.80004882813</v>
      </c>
      <c r="X29" s="6">
        <v>1142.80004882813</v>
      </c>
    </row>
    <row r="30" spans="1:32">
      <c r="A30" s="3">
        <v>22</v>
      </c>
      <c r="B30" s="3" t="s">
        <v>106</v>
      </c>
      <c r="C30" s="9">
        <v>40786.3333333333</v>
      </c>
      <c r="D30" s="9">
        <v>40792.7083333333</v>
      </c>
      <c r="E30" s="12" t="s">
        <v>55</v>
      </c>
      <c r="F30" s="12"/>
      <c r="G30" s="10">
        <v>0</v>
      </c>
      <c r="H30" s="10">
        <v>1142.80004882813</v>
      </c>
      <c r="I30" s="10">
        <v>0</v>
      </c>
      <c r="J30" s="10">
        <v>0</v>
      </c>
      <c r="K30" s="10">
        <v>1142.80004882813</v>
      </c>
      <c r="L30" s="8">
        <v>40807.3333333333</v>
      </c>
      <c r="M30" s="3" t="s">
        <v>55</v>
      </c>
      <c r="N30" s="10">
        <v>1142.80004882813</v>
      </c>
      <c r="O30" s="10">
        <v>0</v>
      </c>
      <c r="P30" s="12" t="s">
        <v>24</v>
      </c>
      <c r="Q30" s="10">
        <v>0.400000005960464</v>
      </c>
      <c r="R30" s="14">
        <v>0</v>
      </c>
      <c r="S30" s="11">
        <v>1143.20004883409</v>
      </c>
      <c r="T30" s="10">
        <v>0</v>
      </c>
      <c r="U30" s="15">
        <v>1</v>
      </c>
      <c r="V30" s="12" t="s">
        <v>790</v>
      </c>
      <c r="W30" s="10">
        <v>1142.80004882813</v>
      </c>
      <c r="X30" s="10">
        <v>1142.80004882813</v>
      </c>
      <c r="AA30" s="7">
        <v>100</v>
      </c>
      <c r="AB30" s="7">
        <v>100</v>
      </c>
      <c r="AC30" s="7">
        <v>100</v>
      </c>
      <c r="AD30" s="7">
        <v>100</v>
      </c>
      <c r="AE30" s="7">
        <v>100.035001749114</v>
      </c>
      <c r="AF30" s="7">
        <v>100</v>
      </c>
    </row>
    <row r="31" spans="1:32">
      <c r="A31" s="4">
        <v>23</v>
      </c>
      <c r="B31" s="4" t="s">
        <v>109</v>
      </c>
      <c r="C31" s="5">
        <v>40662.3333333333</v>
      </c>
      <c r="D31" s="5">
        <v>41009.7083333333</v>
      </c>
      <c r="E31" s="2" t="s">
        <v>89</v>
      </c>
      <c r="F31" s="2"/>
      <c r="G31" s="6"/>
      <c r="H31" s="6">
        <v>1643312.13592529</v>
      </c>
      <c r="I31" s="6"/>
      <c r="J31" s="6"/>
      <c r="K31" s="6">
        <v>1643312.13592529</v>
      </c>
      <c r="L31" s="2"/>
      <c r="M31" s="2" t="s">
        <v>797</v>
      </c>
      <c r="N31" s="6"/>
      <c r="O31" s="6"/>
      <c r="P31" s="2"/>
      <c r="Q31" s="6"/>
      <c r="R31" s="6"/>
      <c r="S31" s="6">
        <v>625683.262178153</v>
      </c>
      <c r="T31" s="6"/>
      <c r="U31" s="13">
        <v>0.387828841437978</v>
      </c>
      <c r="V31" s="2"/>
      <c r="W31" s="6">
        <v>637323.841796875</v>
      </c>
      <c r="X31" s="6">
        <v>727131.318359375</v>
      </c>
    </row>
    <row r="32" spans="1:32">
      <c r="A32" s="3">
        <v>163</v>
      </c>
      <c r="B32" s="3" t="s">
        <v>111</v>
      </c>
      <c r="C32" s="9">
        <v>40780.3333333333</v>
      </c>
      <c r="D32" s="9">
        <v>40781.7083333333</v>
      </c>
      <c r="E32" s="12" t="s">
        <v>51</v>
      </c>
      <c r="F32" s="12"/>
      <c r="G32" s="10">
        <v>0</v>
      </c>
      <c r="H32" s="10">
        <v>2423.419921875</v>
      </c>
      <c r="I32" s="10">
        <v>0</v>
      </c>
      <c r="J32" s="10">
        <v>0</v>
      </c>
      <c r="K32" s="10">
        <v>2423.419921875</v>
      </c>
      <c r="L32" s="8">
        <v>40780.3333333333</v>
      </c>
      <c r="M32" s="3" t="s">
        <v>51</v>
      </c>
      <c r="N32" s="10">
        <v>2423.419921875</v>
      </c>
      <c r="O32" s="10">
        <v>0</v>
      </c>
      <c r="P32" s="12" t="s">
        <v>24</v>
      </c>
      <c r="Q32" s="10">
        <v>0.159999996423721</v>
      </c>
      <c r="R32" s="14">
        <v>0</v>
      </c>
      <c r="S32" s="11">
        <v>2423.57992187142</v>
      </c>
      <c r="T32" s="10">
        <v>0</v>
      </c>
      <c r="U32" s="15">
        <v>1</v>
      </c>
      <c r="V32" s="12" t="s">
        <v>790</v>
      </c>
      <c r="W32" s="10">
        <v>2423.419921875</v>
      </c>
      <c r="X32" s="10">
        <v>2423.419921875</v>
      </c>
      <c r="AA32" s="7">
        <v>100</v>
      </c>
      <c r="AB32" s="7">
        <v>100</v>
      </c>
      <c r="AC32" s="7">
        <v>100</v>
      </c>
      <c r="AD32" s="7">
        <v>100</v>
      </c>
      <c r="AE32" s="7">
        <v>100.006602239875</v>
      </c>
      <c r="AF32" s="7">
        <v>100</v>
      </c>
    </row>
    <row r="33" spans="1:32">
      <c r="A33" s="3">
        <v>24</v>
      </c>
      <c r="B33" s="3" t="s">
        <v>113</v>
      </c>
      <c r="C33" s="9">
        <v>40812.3333333333</v>
      </c>
      <c r="D33" s="9">
        <v>40813.7083333333</v>
      </c>
      <c r="E33" s="12" t="s">
        <v>51</v>
      </c>
      <c r="F33" s="12"/>
      <c r="G33" s="10">
        <v>0</v>
      </c>
      <c r="H33" s="10">
        <v>457.119995117188</v>
      </c>
      <c r="I33" s="10">
        <v>0</v>
      </c>
      <c r="J33" s="10">
        <v>0</v>
      </c>
      <c r="K33" s="10">
        <v>457.119995117188</v>
      </c>
      <c r="L33" s="8">
        <v>40784.3333333333</v>
      </c>
      <c r="M33" s="3" t="s">
        <v>51</v>
      </c>
      <c r="N33" s="10">
        <v>457.119995117188</v>
      </c>
      <c r="O33" s="10">
        <v>0</v>
      </c>
      <c r="P33" s="12" t="s">
        <v>24</v>
      </c>
      <c r="Q33" s="10">
        <v>0.159999996423721</v>
      </c>
      <c r="R33" s="14">
        <v>0</v>
      </c>
      <c r="S33" s="11">
        <v>457.279995113612</v>
      </c>
      <c r="T33" s="10">
        <v>0</v>
      </c>
      <c r="U33" s="15">
        <v>1</v>
      </c>
      <c r="V33" s="12" t="s">
        <v>790</v>
      </c>
      <c r="W33" s="10">
        <v>457.119995117188</v>
      </c>
      <c r="X33" s="10">
        <v>457.119995117188</v>
      </c>
      <c r="AA33" s="7">
        <v>100</v>
      </c>
      <c r="AB33" s="7">
        <v>100</v>
      </c>
      <c r="AC33" s="7">
        <v>100</v>
      </c>
      <c r="AD33" s="7">
        <v>100</v>
      </c>
      <c r="AE33" s="7">
        <v>100.035001749679</v>
      </c>
      <c r="AF33" s="7">
        <v>100</v>
      </c>
    </row>
    <row r="34" spans="1:32">
      <c r="A34" s="3">
        <v>164</v>
      </c>
      <c r="B34" s="3" t="s">
        <v>117</v>
      </c>
      <c r="C34" s="9">
        <v>40812.3333333333</v>
      </c>
      <c r="D34" s="9">
        <v>40812.7083333333</v>
      </c>
      <c r="E34" s="12" t="s">
        <v>121</v>
      </c>
      <c r="F34" s="12"/>
      <c r="G34" s="10">
        <v>0</v>
      </c>
      <c r="H34" s="10">
        <v>228.559997558594</v>
      </c>
      <c r="I34" s="10">
        <v>0</v>
      </c>
      <c r="J34" s="10">
        <v>0</v>
      </c>
      <c r="K34" s="10">
        <v>228.559997558594</v>
      </c>
      <c r="L34" s="8">
        <v>40784.3333333333</v>
      </c>
      <c r="M34" s="3" t="s">
        <v>121</v>
      </c>
      <c r="N34" s="10">
        <v>228.559997558594</v>
      </c>
      <c r="O34" s="10">
        <v>0</v>
      </c>
      <c r="P34" s="12" t="s">
        <v>24</v>
      </c>
      <c r="Q34" s="10">
        <v>0.0799999982118607</v>
      </c>
      <c r="R34" s="14">
        <v>0</v>
      </c>
      <c r="S34" s="11">
        <v>228.639997556806</v>
      </c>
      <c r="T34" s="10">
        <v>0</v>
      </c>
      <c r="U34" s="15">
        <v>1</v>
      </c>
      <c r="V34" s="12" t="s">
        <v>790</v>
      </c>
      <c r="W34" s="10">
        <v>228.559997558594</v>
      </c>
      <c r="X34" s="10">
        <v>228.559997558594</v>
      </c>
      <c r="AA34" s="7">
        <v>100</v>
      </c>
      <c r="AB34" s="7">
        <v>100</v>
      </c>
      <c r="AC34" s="7">
        <v>100</v>
      </c>
      <c r="AD34" s="7">
        <v>100</v>
      </c>
      <c r="AE34" s="7">
        <v>100.035001749679</v>
      </c>
      <c r="AF34" s="7">
        <v>100</v>
      </c>
    </row>
    <row r="35" spans="1:32">
      <c r="A35" s="3">
        <v>165</v>
      </c>
      <c r="B35" s="3" t="s">
        <v>122</v>
      </c>
      <c r="C35" s="9">
        <v>40814.3333333333</v>
      </c>
      <c r="D35" s="9">
        <v>40816.7083333333</v>
      </c>
      <c r="E35" s="12" t="s">
        <v>39</v>
      </c>
      <c r="F35" s="12"/>
      <c r="G35" s="10">
        <v>0</v>
      </c>
      <c r="H35" s="10">
        <v>10115.080078125</v>
      </c>
      <c r="I35" s="10">
        <v>0</v>
      </c>
      <c r="J35" s="10">
        <v>0</v>
      </c>
      <c r="K35" s="10">
        <v>10115.080078125</v>
      </c>
      <c r="L35" s="8">
        <v>40786.3333333333</v>
      </c>
      <c r="M35" s="3" t="s">
        <v>39</v>
      </c>
      <c r="N35" s="10">
        <v>10115.080078125</v>
      </c>
      <c r="O35" s="10">
        <v>0</v>
      </c>
      <c r="P35" s="12" t="s">
        <v>24</v>
      </c>
      <c r="Q35" s="10">
        <v>-189.720001220703</v>
      </c>
      <c r="R35" s="14">
        <v>0</v>
      </c>
      <c r="S35" s="11">
        <v>9925.3600769043</v>
      </c>
      <c r="T35" s="10">
        <v>0</v>
      </c>
      <c r="U35" s="15">
        <v>1</v>
      </c>
      <c r="V35" s="12" t="s">
        <v>790</v>
      </c>
      <c r="W35" s="10">
        <v>10115.080078125</v>
      </c>
      <c r="X35" s="10">
        <v>10115.080078125</v>
      </c>
      <c r="AA35" s="7">
        <v>100</v>
      </c>
      <c r="AB35" s="7">
        <v>100</v>
      </c>
      <c r="AC35" s="7">
        <v>100</v>
      </c>
      <c r="AD35" s="7">
        <v>100</v>
      </c>
      <c r="AE35" s="7">
        <v>98.1243845846461</v>
      </c>
      <c r="AF35" s="7">
        <v>100</v>
      </c>
    </row>
    <row r="36" spans="1:32">
      <c r="A36" s="3">
        <v>166</v>
      </c>
      <c r="B36" s="3" t="s">
        <v>126</v>
      </c>
      <c r="C36" s="9">
        <v>40815.3333333333</v>
      </c>
      <c r="D36" s="9">
        <v>40835.7083333333</v>
      </c>
      <c r="E36" s="12" t="s">
        <v>63</v>
      </c>
      <c r="F36" s="12"/>
      <c r="G36" s="10">
        <v>0</v>
      </c>
      <c r="H36" s="10">
        <v>47202.80859375</v>
      </c>
      <c r="I36" s="10">
        <v>0</v>
      </c>
      <c r="J36" s="10">
        <v>0</v>
      </c>
      <c r="K36" s="10">
        <v>47202.80859375</v>
      </c>
      <c r="L36" s="8">
        <v>40787.3333333333</v>
      </c>
      <c r="M36" s="3" t="s">
        <v>63</v>
      </c>
      <c r="N36" s="10">
        <v>47202.80859375</v>
      </c>
      <c r="O36" s="10">
        <v>0</v>
      </c>
      <c r="P36" s="12" t="s">
        <v>24</v>
      </c>
      <c r="Q36" s="10">
        <v>-2142.56005859375</v>
      </c>
      <c r="R36" s="14">
        <v>0</v>
      </c>
      <c r="S36" s="11">
        <v>45060.2485351562</v>
      </c>
      <c r="T36" s="10">
        <v>0</v>
      </c>
      <c r="U36" s="15">
        <v>1</v>
      </c>
      <c r="V36" s="12" t="s">
        <v>790</v>
      </c>
      <c r="W36" s="10">
        <v>47202.80859375</v>
      </c>
      <c r="X36" s="10">
        <v>47202.80859375</v>
      </c>
      <c r="AA36" s="7">
        <v>100</v>
      </c>
      <c r="AB36" s="7">
        <v>100</v>
      </c>
      <c r="AC36" s="7">
        <v>100</v>
      </c>
      <c r="AD36" s="7">
        <v>100</v>
      </c>
      <c r="AE36" s="7">
        <v>95.4609479341925</v>
      </c>
      <c r="AF36" s="7">
        <v>100</v>
      </c>
    </row>
    <row r="37" spans="1:32">
      <c r="A37" s="3">
        <v>167</v>
      </c>
      <c r="B37" s="3" t="s">
        <v>130</v>
      </c>
      <c r="C37" s="9">
        <v>40819.3333333333</v>
      </c>
      <c r="D37" s="9">
        <v>40820.7083333333</v>
      </c>
      <c r="E37" s="12" t="s">
        <v>51</v>
      </c>
      <c r="F37" s="12"/>
      <c r="G37" s="10">
        <v>0</v>
      </c>
      <c r="H37" s="10">
        <v>457.119995117188</v>
      </c>
      <c r="I37" s="10">
        <v>0</v>
      </c>
      <c r="J37" s="10">
        <v>0</v>
      </c>
      <c r="K37" s="10">
        <v>457.119995117188</v>
      </c>
      <c r="L37" s="8">
        <v>40791.3333333333</v>
      </c>
      <c r="M37" s="3" t="s">
        <v>51</v>
      </c>
      <c r="N37" s="10">
        <v>457.119995117188</v>
      </c>
      <c r="O37" s="10">
        <v>0</v>
      </c>
      <c r="P37" s="12" t="s">
        <v>24</v>
      </c>
      <c r="Q37" s="10">
        <v>583.159973144531</v>
      </c>
      <c r="R37" s="14">
        <v>0</v>
      </c>
      <c r="S37" s="11">
        <v>1040.27996826172</v>
      </c>
      <c r="T37" s="10">
        <v>0</v>
      </c>
      <c r="U37" s="15">
        <v>1</v>
      </c>
      <c r="V37" s="12" t="s">
        <v>790</v>
      </c>
      <c r="W37" s="10">
        <v>457.119995117188</v>
      </c>
      <c r="X37" s="10">
        <v>457.119995117188</v>
      </c>
      <c r="AA37" s="7">
        <v>100</v>
      </c>
      <c r="AB37" s="7">
        <v>100</v>
      </c>
      <c r="AC37" s="7">
        <v>100</v>
      </c>
      <c r="AD37" s="7">
        <v>100</v>
      </c>
      <c r="AE37" s="7">
        <v>227.572624119195</v>
      </c>
      <c r="AF37" s="7">
        <v>100</v>
      </c>
    </row>
    <row r="38" spans="1:32">
      <c r="A38" s="3">
        <v>168</v>
      </c>
      <c r="B38" s="3" t="s">
        <v>134</v>
      </c>
      <c r="C38" s="9">
        <v>40821.3333333333</v>
      </c>
      <c r="D38" s="9">
        <v>40834.7083333333</v>
      </c>
      <c r="E38" s="12" t="s">
        <v>138</v>
      </c>
      <c r="F38" s="12"/>
      <c r="G38" s="10">
        <v>0</v>
      </c>
      <c r="H38" s="10">
        <v>48212.03125</v>
      </c>
      <c r="I38" s="10">
        <v>0</v>
      </c>
      <c r="J38" s="10">
        <v>0</v>
      </c>
      <c r="K38" s="10">
        <v>48212.03125</v>
      </c>
      <c r="L38" s="8">
        <v>40793.3333333333</v>
      </c>
      <c r="M38" s="3" t="s">
        <v>138</v>
      </c>
      <c r="N38" s="10">
        <v>48212.03125</v>
      </c>
      <c r="O38" s="10">
        <v>0</v>
      </c>
      <c r="P38" s="12" t="s">
        <v>24</v>
      </c>
      <c r="Q38" s="10">
        <v>-5909.91015625</v>
      </c>
      <c r="R38" s="14">
        <v>0</v>
      </c>
      <c r="S38" s="11">
        <v>42302.12109375</v>
      </c>
      <c r="T38" s="10">
        <v>0</v>
      </c>
      <c r="U38" s="15">
        <v>1</v>
      </c>
      <c r="V38" s="12" t="s">
        <v>790</v>
      </c>
      <c r="W38" s="10">
        <v>48212.03125</v>
      </c>
      <c r="X38" s="10">
        <v>48212.03125</v>
      </c>
      <c r="AA38" s="7">
        <v>100</v>
      </c>
      <c r="AB38" s="7">
        <v>100</v>
      </c>
      <c r="AC38" s="7">
        <v>100</v>
      </c>
      <c r="AD38" s="7">
        <v>100</v>
      </c>
      <c r="AE38" s="7">
        <v>87.7418353821174</v>
      </c>
      <c r="AF38" s="7">
        <v>100</v>
      </c>
    </row>
    <row r="39" spans="1:32">
      <c r="A39" s="3">
        <v>169</v>
      </c>
      <c r="B39" s="3" t="s">
        <v>139</v>
      </c>
      <c r="C39" s="9">
        <v>40821.3333333333</v>
      </c>
      <c r="D39" s="9">
        <v>40827.7083333333</v>
      </c>
      <c r="E39" s="12" t="s">
        <v>55</v>
      </c>
      <c r="F39" s="12"/>
      <c r="G39" s="10">
        <v>0</v>
      </c>
      <c r="H39" s="10">
        <v>15734.26953125</v>
      </c>
      <c r="I39" s="10">
        <v>0</v>
      </c>
      <c r="J39" s="10">
        <v>0</v>
      </c>
      <c r="K39" s="10">
        <v>15734.26953125</v>
      </c>
      <c r="L39" s="8">
        <v>40793.3333333333</v>
      </c>
      <c r="M39" s="3" t="s">
        <v>55</v>
      </c>
      <c r="N39" s="10">
        <v>15734.26953125</v>
      </c>
      <c r="O39" s="10">
        <v>0</v>
      </c>
      <c r="P39" s="12" t="s">
        <v>24</v>
      </c>
      <c r="Q39" s="10">
        <v>-714.190002441406</v>
      </c>
      <c r="R39" s="14">
        <v>0</v>
      </c>
      <c r="S39" s="11">
        <v>15020.0795288086</v>
      </c>
      <c r="T39" s="10">
        <v>0</v>
      </c>
      <c r="U39" s="15">
        <v>1</v>
      </c>
      <c r="V39" s="12" t="s">
        <v>790</v>
      </c>
      <c r="W39" s="10">
        <v>15734.26953125</v>
      </c>
      <c r="X39" s="10">
        <v>15734.26953125</v>
      </c>
      <c r="AA39" s="7">
        <v>100</v>
      </c>
      <c r="AB39" s="7">
        <v>100</v>
      </c>
      <c r="AC39" s="7">
        <v>100</v>
      </c>
      <c r="AD39" s="7">
        <v>100</v>
      </c>
      <c r="AE39" s="7">
        <v>95.4609268576279</v>
      </c>
      <c r="AF39" s="7">
        <v>100</v>
      </c>
    </row>
    <row r="40" spans="1:32">
      <c r="A40" s="3">
        <v>170</v>
      </c>
      <c r="B40" s="3" t="s">
        <v>143</v>
      </c>
      <c r="C40" s="9">
        <v>40827.3333333333</v>
      </c>
      <c r="D40" s="9">
        <v>40840.7083333333</v>
      </c>
      <c r="E40" s="12" t="s">
        <v>138</v>
      </c>
      <c r="F40" s="12"/>
      <c r="G40" s="10">
        <v>0</v>
      </c>
      <c r="H40" s="10">
        <v>38941.5390625</v>
      </c>
      <c r="I40" s="10">
        <v>0</v>
      </c>
      <c r="J40" s="10">
        <v>0</v>
      </c>
      <c r="K40" s="10">
        <v>38941.5390625</v>
      </c>
      <c r="L40" s="8">
        <v>40799.3333333333</v>
      </c>
      <c r="M40" s="3" t="s">
        <v>138</v>
      </c>
      <c r="N40" s="10">
        <v>38941.5390625</v>
      </c>
      <c r="O40" s="10">
        <v>0</v>
      </c>
      <c r="P40" s="12" t="s">
        <v>24</v>
      </c>
      <c r="Q40" s="10">
        <v>25236.630859375</v>
      </c>
      <c r="R40" s="14">
        <v>0</v>
      </c>
      <c r="S40" s="11">
        <v>64178.169921875</v>
      </c>
      <c r="T40" s="10">
        <v>0</v>
      </c>
      <c r="U40" s="15">
        <v>1</v>
      </c>
      <c r="V40" s="12" t="s">
        <v>790</v>
      </c>
      <c r="W40" s="10">
        <v>38941.5390625</v>
      </c>
      <c r="X40" s="10">
        <v>38941.5390625</v>
      </c>
      <c r="AA40" s="7">
        <v>100</v>
      </c>
      <c r="AB40" s="7">
        <v>100</v>
      </c>
      <c r="AC40" s="7">
        <v>100</v>
      </c>
      <c r="AD40" s="7">
        <v>100</v>
      </c>
      <c r="AE40" s="7">
        <v>164.806454667523</v>
      </c>
      <c r="AF40" s="7">
        <v>100</v>
      </c>
    </row>
    <row r="41" spans="1:32">
      <c r="A41" s="3">
        <v>171</v>
      </c>
      <c r="B41" s="3" t="s">
        <v>147</v>
      </c>
      <c r="C41" s="9">
        <v>40841.3333333333</v>
      </c>
      <c r="D41" s="9">
        <v>40850.7083333333</v>
      </c>
      <c r="E41" s="12" t="s">
        <v>151</v>
      </c>
      <c r="F41" s="12"/>
      <c r="G41" s="10">
        <v>0</v>
      </c>
      <c r="H41" s="10">
        <v>165891.9375</v>
      </c>
      <c r="I41" s="10">
        <v>0</v>
      </c>
      <c r="J41" s="10">
        <v>0</v>
      </c>
      <c r="K41" s="10">
        <v>165891.9375</v>
      </c>
      <c r="L41" s="8">
        <v>40813.3333333333</v>
      </c>
      <c r="M41" s="3" t="s">
        <v>151</v>
      </c>
      <c r="N41" s="10">
        <v>165891.9375</v>
      </c>
      <c r="O41" s="10">
        <v>0</v>
      </c>
      <c r="P41" s="12" t="s">
        <v>24</v>
      </c>
      <c r="Q41" s="10">
        <v>-506.130004882813</v>
      </c>
      <c r="R41" s="14">
        <v>0</v>
      </c>
      <c r="S41" s="11">
        <v>165385.807495117</v>
      </c>
      <c r="T41" s="10">
        <v>0</v>
      </c>
      <c r="U41" s="15">
        <v>1</v>
      </c>
      <c r="V41" s="12" t="s">
        <v>790</v>
      </c>
      <c r="W41" s="10">
        <v>165891.9375</v>
      </c>
      <c r="X41" s="10">
        <v>165891.9375</v>
      </c>
      <c r="AA41" s="7">
        <v>100</v>
      </c>
      <c r="AB41" s="7">
        <v>100</v>
      </c>
      <c r="AC41" s="7">
        <v>100</v>
      </c>
      <c r="AD41" s="7">
        <v>100</v>
      </c>
      <c r="AE41" s="7">
        <v>99.6949037955007</v>
      </c>
      <c r="AF41" s="7">
        <v>100</v>
      </c>
    </row>
    <row r="42" spans="1:32">
      <c r="A42" s="3">
        <v>38</v>
      </c>
      <c r="B42" s="3" t="s">
        <v>152</v>
      </c>
      <c r="C42" s="9">
        <v>40840.3333333333</v>
      </c>
      <c r="D42" s="9">
        <v>40844.7083333333</v>
      </c>
      <c r="E42" s="12" t="s">
        <v>55</v>
      </c>
      <c r="F42" s="12"/>
      <c r="G42" s="10">
        <v>0</v>
      </c>
      <c r="H42" s="10">
        <v>24106.01953125</v>
      </c>
      <c r="I42" s="10">
        <v>0</v>
      </c>
      <c r="J42" s="10">
        <v>0</v>
      </c>
      <c r="K42" s="10">
        <v>24106.01953125</v>
      </c>
      <c r="L42" s="8">
        <v>40820.3333333333</v>
      </c>
      <c r="M42" s="3" t="s">
        <v>505</v>
      </c>
      <c r="N42" s="10">
        <v>24106.01953125</v>
      </c>
      <c r="O42" s="10">
        <v>0</v>
      </c>
      <c r="P42" s="12" t="s">
        <v>24</v>
      </c>
      <c r="Q42" s="10">
        <v>-2954.94995117188</v>
      </c>
      <c r="R42" s="14">
        <v>0</v>
      </c>
      <c r="S42" s="11">
        <v>21151.0695800781</v>
      </c>
      <c r="T42" s="10">
        <v>0</v>
      </c>
      <c r="U42" s="15">
        <v>1</v>
      </c>
      <c r="V42" s="12" t="s">
        <v>790</v>
      </c>
      <c r="W42" s="10">
        <v>24106.01953125</v>
      </c>
      <c r="X42" s="10">
        <v>24106.01953125</v>
      </c>
      <c r="AA42" s="7">
        <v>100</v>
      </c>
      <c r="AB42" s="7">
        <v>140</v>
      </c>
      <c r="AC42" s="7">
        <v>100</v>
      </c>
      <c r="AD42" s="7">
        <v>100</v>
      </c>
      <c r="AE42" s="7">
        <v>87.7418586368388</v>
      </c>
      <c r="AF42" s="7">
        <v>100</v>
      </c>
    </row>
    <row r="43" spans="1:32">
      <c r="A43" s="3">
        <v>172</v>
      </c>
      <c r="B43" s="3" t="s">
        <v>156</v>
      </c>
      <c r="C43" s="9">
        <v>40662.3333333333</v>
      </c>
      <c r="D43" s="9">
        <v>40661.7083333333</v>
      </c>
      <c r="E43" s="12" t="s">
        <v>24</v>
      </c>
      <c r="F43" s="12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8">
        <v>40805.3333333333</v>
      </c>
      <c r="M43" s="3" t="s">
        <v>24</v>
      </c>
      <c r="N43" s="10">
        <v>0</v>
      </c>
      <c r="O43" s="10">
        <v>0</v>
      </c>
      <c r="P43" s="12" t="s">
        <v>24</v>
      </c>
      <c r="Q43" s="10">
        <v>0</v>
      </c>
      <c r="R43" s="14">
        <v>0</v>
      </c>
      <c r="S43" s="11">
        <v>0</v>
      </c>
      <c r="T43" s="10">
        <v>0</v>
      </c>
      <c r="U43" s="15">
        <v>1</v>
      </c>
      <c r="V43" s="12" t="s">
        <v>790</v>
      </c>
      <c r="W43" s="10">
        <v>0</v>
      </c>
      <c r="X43" s="10">
        <v>0</v>
      </c>
      <c r="AA43" s="7">
        <v>100</v>
      </c>
      <c r="AC43" s="7">
        <v>100</v>
      </c>
      <c r="AD43" s="7">
        <v>100</v>
      </c>
      <c r="AF43" s="7">
        <v>100</v>
      </c>
    </row>
    <row r="44" spans="1:32">
      <c r="A44" s="3">
        <v>173</v>
      </c>
      <c r="B44" s="3" t="s">
        <v>159</v>
      </c>
      <c r="C44" s="9">
        <v>40851.3333333333</v>
      </c>
      <c r="D44" s="9">
        <v>40863.7083333333</v>
      </c>
      <c r="E44" s="12" t="s">
        <v>82</v>
      </c>
      <c r="F44" s="12"/>
      <c r="G44" s="10">
        <v>0</v>
      </c>
      <c r="H44" s="10">
        <v>2076.47998046875</v>
      </c>
      <c r="I44" s="10">
        <v>0</v>
      </c>
      <c r="J44" s="10">
        <v>0</v>
      </c>
      <c r="K44" s="10">
        <v>2076.47998046875</v>
      </c>
      <c r="L44" s="8">
        <v>40823.3333333333</v>
      </c>
      <c r="M44" s="3" t="s">
        <v>82</v>
      </c>
      <c r="N44" s="10">
        <v>2076.47998046875</v>
      </c>
      <c r="O44" s="10">
        <v>0</v>
      </c>
      <c r="P44" s="12" t="s">
        <v>24</v>
      </c>
      <c r="Q44" s="10">
        <v>0.639999985694885</v>
      </c>
      <c r="R44" s="14">
        <v>0</v>
      </c>
      <c r="S44" s="11">
        <v>2077.11998045444</v>
      </c>
      <c r="T44" s="10">
        <v>0</v>
      </c>
      <c r="U44" s="15">
        <v>1</v>
      </c>
      <c r="V44" s="12" t="s">
        <v>790</v>
      </c>
      <c r="W44" s="10">
        <v>2076.47998046875</v>
      </c>
      <c r="X44" s="10">
        <v>2076.47998046875</v>
      </c>
      <c r="AA44" s="7">
        <v>100</v>
      </c>
      <c r="AB44" s="7">
        <v>100</v>
      </c>
      <c r="AC44" s="7">
        <v>100</v>
      </c>
      <c r="AD44" s="7">
        <v>100</v>
      </c>
      <c r="AE44" s="7">
        <v>100.030821389646</v>
      </c>
      <c r="AF44" s="7">
        <v>100</v>
      </c>
    </row>
    <row r="45" spans="1:32">
      <c r="A45" s="3">
        <v>174</v>
      </c>
      <c r="B45" s="3" t="s">
        <v>163</v>
      </c>
      <c r="C45" s="9">
        <v>40861.3333333333</v>
      </c>
      <c r="D45" s="9">
        <v>40862.7083333333</v>
      </c>
      <c r="E45" s="12" t="s">
        <v>51</v>
      </c>
      <c r="F45" s="12"/>
      <c r="G45" s="10">
        <v>0</v>
      </c>
      <c r="H45" s="10">
        <v>21229.279296875</v>
      </c>
      <c r="I45" s="10">
        <v>0</v>
      </c>
      <c r="J45" s="10">
        <v>0</v>
      </c>
      <c r="K45" s="10">
        <v>21229.279296875</v>
      </c>
      <c r="L45" s="8">
        <v>40830.3333333333</v>
      </c>
      <c r="M45" s="3" t="s">
        <v>51</v>
      </c>
      <c r="N45" s="10">
        <v>21229.279296875</v>
      </c>
      <c r="O45" s="10">
        <v>0</v>
      </c>
      <c r="P45" s="12" t="s">
        <v>24</v>
      </c>
      <c r="Q45" s="10">
        <v>-9857.9501953125</v>
      </c>
      <c r="R45" s="14">
        <v>0</v>
      </c>
      <c r="S45" s="11">
        <v>11371.3291015625</v>
      </c>
      <c r="T45" s="10">
        <v>0</v>
      </c>
      <c r="U45" s="15">
        <v>1</v>
      </c>
      <c r="V45" s="12" t="s">
        <v>790</v>
      </c>
      <c r="W45" s="10">
        <v>21229.279296875</v>
      </c>
      <c r="X45" s="10">
        <v>21229.279296875</v>
      </c>
      <c r="AA45" s="7">
        <v>100</v>
      </c>
      <c r="AB45" s="7">
        <v>100</v>
      </c>
      <c r="AC45" s="7">
        <v>100</v>
      </c>
      <c r="AD45" s="7">
        <v>100</v>
      </c>
      <c r="AE45" s="7">
        <v>53.5643671296763</v>
      </c>
      <c r="AF45" s="7">
        <v>100</v>
      </c>
    </row>
    <row r="46" spans="1:32">
      <c r="A46" s="3">
        <v>40</v>
      </c>
      <c r="B46" s="3" t="s">
        <v>167</v>
      </c>
      <c r="C46" s="9">
        <v>40855.3333333333</v>
      </c>
      <c r="D46" s="9">
        <v>40855.7083333333</v>
      </c>
      <c r="E46" s="12" t="s">
        <v>121</v>
      </c>
      <c r="F46" s="12"/>
      <c r="G46" s="10">
        <v>0</v>
      </c>
      <c r="H46" s="10">
        <v>2570.7900390625</v>
      </c>
      <c r="I46" s="10">
        <v>0</v>
      </c>
      <c r="J46" s="10">
        <v>0</v>
      </c>
      <c r="K46" s="10">
        <v>2570.7900390625</v>
      </c>
      <c r="L46" s="8">
        <v>40834.3333333333</v>
      </c>
      <c r="M46" s="3" t="s">
        <v>55</v>
      </c>
      <c r="N46" s="10">
        <v>2570.7900390625</v>
      </c>
      <c r="O46" s="10">
        <v>0</v>
      </c>
      <c r="P46" s="12" t="s">
        <v>24</v>
      </c>
      <c r="Q46" s="10">
        <v>-11.25</v>
      </c>
      <c r="R46" s="14">
        <v>0</v>
      </c>
      <c r="S46" s="11">
        <v>2559.5400390625</v>
      </c>
      <c r="T46" s="10">
        <v>0</v>
      </c>
      <c r="U46" s="15">
        <v>1</v>
      </c>
      <c r="V46" s="12" t="s">
        <v>790</v>
      </c>
      <c r="W46" s="10">
        <v>2570.7900390625</v>
      </c>
      <c r="X46" s="10">
        <v>2570.7900390625</v>
      </c>
      <c r="AA46" s="7">
        <v>100</v>
      </c>
      <c r="AB46" s="7">
        <v>500</v>
      </c>
      <c r="AC46" s="7">
        <v>100</v>
      </c>
      <c r="AD46" s="7">
        <v>100</v>
      </c>
      <c r="AE46" s="7">
        <v>99.5623913338289</v>
      </c>
      <c r="AF46" s="7">
        <v>100</v>
      </c>
    </row>
    <row r="47" spans="1:32">
      <c r="A47" s="3">
        <v>175</v>
      </c>
      <c r="B47" s="3" t="s">
        <v>171</v>
      </c>
      <c r="C47" s="9">
        <v>40855.3333333333</v>
      </c>
      <c r="D47" s="9">
        <v>40855.7083333333</v>
      </c>
      <c r="E47" s="12" t="s">
        <v>121</v>
      </c>
      <c r="F47" s="12"/>
      <c r="G47" s="10">
        <v>0</v>
      </c>
      <c r="H47" s="10">
        <v>228.559997558594</v>
      </c>
      <c r="I47" s="10">
        <v>0</v>
      </c>
      <c r="J47" s="10">
        <v>0</v>
      </c>
      <c r="K47" s="10">
        <v>228.559997558594</v>
      </c>
      <c r="L47" s="8">
        <v>40834.3333333333</v>
      </c>
      <c r="M47" s="3" t="s">
        <v>121</v>
      </c>
      <c r="N47" s="10">
        <v>228.559997558594</v>
      </c>
      <c r="O47" s="10">
        <v>0</v>
      </c>
      <c r="P47" s="12" t="s">
        <v>24</v>
      </c>
      <c r="Q47" s="10">
        <v>0.0799999982118607</v>
      </c>
      <c r="R47" s="14">
        <v>0</v>
      </c>
      <c r="S47" s="11">
        <v>228.639997556806</v>
      </c>
      <c r="T47" s="10">
        <v>0</v>
      </c>
      <c r="U47" s="15">
        <v>1</v>
      </c>
      <c r="V47" s="12" t="s">
        <v>790</v>
      </c>
      <c r="W47" s="10">
        <v>228.559997558594</v>
      </c>
      <c r="X47" s="10">
        <v>228.559997558594</v>
      </c>
      <c r="AA47" s="7">
        <v>100</v>
      </c>
      <c r="AB47" s="7">
        <v>100</v>
      </c>
      <c r="AC47" s="7">
        <v>100</v>
      </c>
      <c r="AD47" s="7">
        <v>100</v>
      </c>
      <c r="AE47" s="7">
        <v>100.035001749679</v>
      </c>
      <c r="AF47" s="7">
        <v>100</v>
      </c>
    </row>
    <row r="48" spans="1:32">
      <c r="A48" s="3">
        <v>176</v>
      </c>
      <c r="B48" s="3" t="s">
        <v>175</v>
      </c>
      <c r="C48" s="9">
        <v>40856.3333333333</v>
      </c>
      <c r="D48" s="9">
        <v>40857.7083333333</v>
      </c>
      <c r="E48" s="12" t="s">
        <v>51</v>
      </c>
      <c r="F48" s="12"/>
      <c r="G48" s="10">
        <v>0</v>
      </c>
      <c r="H48" s="10">
        <v>21229.279296875</v>
      </c>
      <c r="I48" s="10">
        <v>0</v>
      </c>
      <c r="J48" s="10">
        <v>0</v>
      </c>
      <c r="K48" s="10">
        <v>21229.279296875</v>
      </c>
      <c r="L48" s="8">
        <v>40835.3333333333</v>
      </c>
      <c r="M48" s="3" t="s">
        <v>51</v>
      </c>
      <c r="N48" s="10">
        <v>21229.279296875</v>
      </c>
      <c r="O48" s="10">
        <v>0</v>
      </c>
      <c r="P48" s="12" t="s">
        <v>24</v>
      </c>
      <c r="Q48" s="10">
        <v>-9857.9501953125</v>
      </c>
      <c r="R48" s="14">
        <v>0</v>
      </c>
      <c r="S48" s="11">
        <v>11371.3291015625</v>
      </c>
      <c r="T48" s="10">
        <v>0</v>
      </c>
      <c r="U48" s="15">
        <v>1</v>
      </c>
      <c r="V48" s="12" t="s">
        <v>790</v>
      </c>
      <c r="W48" s="10">
        <v>21229.279296875</v>
      </c>
      <c r="X48" s="10">
        <v>21229.279296875</v>
      </c>
      <c r="AA48" s="7">
        <v>100</v>
      </c>
      <c r="AB48" s="7">
        <v>100</v>
      </c>
      <c r="AC48" s="7">
        <v>100</v>
      </c>
      <c r="AD48" s="7">
        <v>100</v>
      </c>
      <c r="AE48" s="7">
        <v>53.5643671296763</v>
      </c>
      <c r="AF48" s="7">
        <v>100</v>
      </c>
    </row>
    <row r="49" spans="1:32">
      <c r="A49" s="3">
        <v>177</v>
      </c>
      <c r="B49" s="3" t="s">
        <v>179</v>
      </c>
      <c r="C49" s="9">
        <v>40861.3333333333</v>
      </c>
      <c r="D49" s="9">
        <v>40863.7083333333</v>
      </c>
      <c r="E49" s="12" t="s">
        <v>39</v>
      </c>
      <c r="F49" s="12"/>
      <c r="G49" s="10">
        <v>0</v>
      </c>
      <c r="H49" s="10">
        <v>7712.3798828125</v>
      </c>
      <c r="I49" s="10">
        <v>0</v>
      </c>
      <c r="J49" s="10">
        <v>0</v>
      </c>
      <c r="K49" s="10">
        <v>7712.3798828125</v>
      </c>
      <c r="L49" s="8">
        <v>40837.3333333333</v>
      </c>
      <c r="M49" s="3" t="s">
        <v>39</v>
      </c>
      <c r="N49" s="10">
        <v>7712.3798828125</v>
      </c>
      <c r="O49" s="10">
        <v>0</v>
      </c>
      <c r="P49" s="12" t="s">
        <v>24</v>
      </c>
      <c r="Q49" s="10">
        <v>-33.7599983215332</v>
      </c>
      <c r="R49" s="14">
        <v>0</v>
      </c>
      <c r="S49" s="11">
        <v>7678.61988449097</v>
      </c>
      <c r="T49" s="10">
        <v>0</v>
      </c>
      <c r="U49" s="15">
        <v>1</v>
      </c>
      <c r="V49" s="12" t="s">
        <v>790</v>
      </c>
      <c r="W49" s="10">
        <v>7712.3798828125</v>
      </c>
      <c r="X49" s="10">
        <v>7712.3798828125</v>
      </c>
      <c r="AA49" s="7">
        <v>100</v>
      </c>
      <c r="AB49" s="7">
        <v>100</v>
      </c>
      <c r="AC49" s="7">
        <v>100</v>
      </c>
      <c r="AD49" s="7">
        <v>100</v>
      </c>
      <c r="AE49" s="7">
        <v>99.5622622480414</v>
      </c>
      <c r="AF49" s="7">
        <v>100</v>
      </c>
    </row>
    <row r="50" spans="1:32">
      <c r="A50" s="3">
        <v>178</v>
      </c>
      <c r="B50" s="3" t="s">
        <v>183</v>
      </c>
      <c r="C50" s="9">
        <v>40662.3333333333</v>
      </c>
      <c r="D50" s="9">
        <v>40661.7083333333</v>
      </c>
      <c r="E50" s="12" t="s">
        <v>24</v>
      </c>
      <c r="F50" s="12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8">
        <v>40809.3333333333</v>
      </c>
      <c r="M50" s="3" t="s">
        <v>24</v>
      </c>
      <c r="N50" s="10">
        <v>0</v>
      </c>
      <c r="O50" s="10">
        <v>0</v>
      </c>
      <c r="P50" s="12" t="s">
        <v>24</v>
      </c>
      <c r="Q50" s="10">
        <v>0</v>
      </c>
      <c r="R50" s="14">
        <v>0</v>
      </c>
      <c r="S50" s="11">
        <v>0</v>
      </c>
      <c r="T50" s="10">
        <v>0</v>
      </c>
      <c r="U50" s="15">
        <v>1</v>
      </c>
      <c r="V50" s="12" t="s">
        <v>790</v>
      </c>
      <c r="W50" s="10">
        <v>0</v>
      </c>
      <c r="X50" s="10">
        <v>0</v>
      </c>
      <c r="AA50" s="7">
        <v>100</v>
      </c>
      <c r="AC50" s="7">
        <v>100</v>
      </c>
      <c r="AD50" s="7">
        <v>100</v>
      </c>
      <c r="AF50" s="7">
        <v>100</v>
      </c>
    </row>
    <row r="51" spans="1:32">
      <c r="A51" s="3">
        <v>179</v>
      </c>
      <c r="B51" s="3" t="s">
        <v>185</v>
      </c>
      <c r="C51" s="9">
        <v>40864.3333333333</v>
      </c>
      <c r="D51" s="9">
        <v>40871.7083333333</v>
      </c>
      <c r="E51" s="12" t="s">
        <v>151</v>
      </c>
      <c r="F51" s="12"/>
      <c r="G51" s="10">
        <v>0</v>
      </c>
      <c r="H51" s="10">
        <v>2794.7900390625</v>
      </c>
      <c r="I51" s="10">
        <v>0</v>
      </c>
      <c r="J51" s="10">
        <v>0</v>
      </c>
      <c r="K51" s="10">
        <v>2794.7900390625</v>
      </c>
      <c r="L51" s="8">
        <v>40842.3333333333</v>
      </c>
      <c r="M51" s="3" t="s">
        <v>151</v>
      </c>
      <c r="N51" s="10">
        <v>2794.7900390625</v>
      </c>
      <c r="O51" s="10">
        <v>0</v>
      </c>
      <c r="P51" s="12" t="s">
        <v>24</v>
      </c>
      <c r="Q51" s="10">
        <v>0.479999989271164</v>
      </c>
      <c r="R51" s="14">
        <v>0</v>
      </c>
      <c r="S51" s="11">
        <v>2795.27003905177</v>
      </c>
      <c r="T51" s="10">
        <v>0</v>
      </c>
      <c r="U51" s="15">
        <v>1</v>
      </c>
      <c r="V51" s="12" t="s">
        <v>790</v>
      </c>
      <c r="W51" s="10">
        <v>2794.7900390625</v>
      </c>
      <c r="X51" s="10">
        <v>2794.7900390625</v>
      </c>
      <c r="AA51" s="7">
        <v>100</v>
      </c>
      <c r="AB51" s="7">
        <v>100</v>
      </c>
      <c r="AC51" s="7">
        <v>100</v>
      </c>
      <c r="AD51" s="7">
        <v>100</v>
      </c>
      <c r="AE51" s="7">
        <v>100.017174813942</v>
      </c>
      <c r="AF51" s="7">
        <v>100</v>
      </c>
    </row>
    <row r="52" spans="1:32">
      <c r="A52" s="3">
        <v>180</v>
      </c>
      <c r="B52" s="3" t="s">
        <v>189</v>
      </c>
      <c r="C52" s="9">
        <v>40869.3333333333</v>
      </c>
      <c r="D52" s="9">
        <v>40899.7083333333</v>
      </c>
      <c r="E52" s="12" t="s">
        <v>193</v>
      </c>
      <c r="F52" s="12"/>
      <c r="G52" s="10">
        <v>0</v>
      </c>
      <c r="H52" s="10">
        <v>62937.078125</v>
      </c>
      <c r="I52" s="10">
        <v>0</v>
      </c>
      <c r="J52" s="10">
        <v>0</v>
      </c>
      <c r="K52" s="10">
        <v>62937.078125</v>
      </c>
      <c r="L52" s="8">
        <v>40849.3333333333</v>
      </c>
      <c r="M52" s="3" t="s">
        <v>193</v>
      </c>
      <c r="N52" s="10">
        <v>62937.078125</v>
      </c>
      <c r="O52" s="10">
        <v>0</v>
      </c>
      <c r="P52" s="12" t="s">
        <v>24</v>
      </c>
      <c r="Q52" s="10">
        <v>-2856.75</v>
      </c>
      <c r="R52" s="14">
        <v>0</v>
      </c>
      <c r="S52" s="11">
        <v>60080.328125</v>
      </c>
      <c r="T52" s="10">
        <v>0</v>
      </c>
      <c r="U52" s="15">
        <v>1</v>
      </c>
      <c r="V52" s="12" t="s">
        <v>790</v>
      </c>
      <c r="W52" s="10">
        <v>62937.078125</v>
      </c>
      <c r="X52" s="10">
        <v>62937.078125</v>
      </c>
      <c r="AA52" s="7">
        <v>100</v>
      </c>
      <c r="AB52" s="7">
        <v>100</v>
      </c>
      <c r="AC52" s="7">
        <v>100</v>
      </c>
      <c r="AD52" s="7">
        <v>100</v>
      </c>
      <c r="AE52" s="7">
        <v>95.4609427620294</v>
      </c>
      <c r="AF52" s="7">
        <v>100</v>
      </c>
    </row>
    <row r="53" spans="1:32">
      <c r="A53" s="3">
        <v>181</v>
      </c>
      <c r="B53" s="3" t="s">
        <v>194</v>
      </c>
      <c r="C53" s="9">
        <v>40871.3333333333</v>
      </c>
      <c r="D53" s="9">
        <v>40910.7083333333</v>
      </c>
      <c r="E53" s="12" t="s">
        <v>193</v>
      </c>
      <c r="F53" s="12"/>
      <c r="G53" s="10">
        <v>0</v>
      </c>
      <c r="H53" s="10">
        <v>94089.921875</v>
      </c>
      <c r="I53" s="10">
        <v>0</v>
      </c>
      <c r="J53" s="10">
        <v>0</v>
      </c>
      <c r="K53" s="10">
        <v>94089.921875</v>
      </c>
      <c r="L53" s="8">
        <v>40851.3333333333</v>
      </c>
      <c r="M53" s="3" t="s">
        <v>193</v>
      </c>
      <c r="N53" s="10">
        <v>94089.921875</v>
      </c>
      <c r="O53" s="10">
        <v>0</v>
      </c>
      <c r="P53" s="12" t="s">
        <v>24</v>
      </c>
      <c r="Q53" s="10">
        <v>-1270.31994628906</v>
      </c>
      <c r="R53" s="14">
        <v>0</v>
      </c>
      <c r="S53" s="11">
        <v>92819.6019287109</v>
      </c>
      <c r="T53" s="10">
        <v>0</v>
      </c>
      <c r="U53" s="15">
        <v>1</v>
      </c>
      <c r="V53" s="12" t="s">
        <v>790</v>
      </c>
      <c r="W53" s="10">
        <v>94089.921875</v>
      </c>
      <c r="X53" s="10">
        <v>94089.921875</v>
      </c>
      <c r="AA53" s="7">
        <v>100</v>
      </c>
      <c r="AB53" s="7">
        <v>100</v>
      </c>
      <c r="AC53" s="7">
        <v>100</v>
      </c>
      <c r="AD53" s="7">
        <v>100</v>
      </c>
      <c r="AE53" s="7">
        <v>98.6498873407753</v>
      </c>
      <c r="AF53" s="7">
        <v>100</v>
      </c>
    </row>
    <row r="54" spans="1:32">
      <c r="A54" s="3">
        <v>182</v>
      </c>
      <c r="B54" s="3" t="s">
        <v>198</v>
      </c>
      <c r="C54" s="9">
        <v>40662.3333333333</v>
      </c>
      <c r="D54" s="9">
        <v>40661.7083333333</v>
      </c>
      <c r="E54" s="12" t="s">
        <v>24</v>
      </c>
      <c r="F54" s="12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8">
        <v>40816.3333333333</v>
      </c>
      <c r="M54" s="3" t="s">
        <v>24</v>
      </c>
      <c r="N54" s="10">
        <v>0</v>
      </c>
      <c r="O54" s="10">
        <v>0</v>
      </c>
      <c r="P54" s="12" t="s">
        <v>24</v>
      </c>
      <c r="Q54" s="10">
        <v>0</v>
      </c>
      <c r="R54" s="14">
        <v>0</v>
      </c>
      <c r="S54" s="11">
        <v>0</v>
      </c>
      <c r="T54" s="10">
        <v>0</v>
      </c>
      <c r="U54" s="15">
        <v>1</v>
      </c>
      <c r="V54" s="12" t="s">
        <v>790</v>
      </c>
      <c r="W54" s="10">
        <v>0</v>
      </c>
      <c r="X54" s="10">
        <v>0</v>
      </c>
      <c r="AA54" s="7">
        <v>100</v>
      </c>
      <c r="AC54" s="7">
        <v>100</v>
      </c>
      <c r="AD54" s="7">
        <v>100</v>
      </c>
      <c r="AF54" s="7">
        <v>100</v>
      </c>
    </row>
    <row r="55" spans="1:32">
      <c r="A55" s="3">
        <v>183</v>
      </c>
      <c r="B55" s="3" t="s">
        <v>201</v>
      </c>
      <c r="C55" s="9">
        <v>40662.3333333333</v>
      </c>
      <c r="D55" s="9">
        <v>40661.7083333333</v>
      </c>
      <c r="E55" s="12" t="s">
        <v>24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8">
        <v>40809.3333333333</v>
      </c>
      <c r="M55" s="3" t="s">
        <v>24</v>
      </c>
      <c r="N55" s="10">
        <v>0</v>
      </c>
      <c r="O55" s="10">
        <v>0</v>
      </c>
      <c r="P55" s="12" t="s">
        <v>24</v>
      </c>
      <c r="Q55" s="10">
        <v>0</v>
      </c>
      <c r="R55" s="14">
        <v>0</v>
      </c>
      <c r="S55" s="11">
        <v>0</v>
      </c>
      <c r="T55" s="10">
        <v>0</v>
      </c>
      <c r="U55" s="15">
        <v>1</v>
      </c>
      <c r="V55" s="12" t="s">
        <v>790</v>
      </c>
      <c r="W55" s="10">
        <v>0</v>
      </c>
      <c r="X55" s="10">
        <v>0</v>
      </c>
      <c r="AA55" s="7">
        <v>100</v>
      </c>
      <c r="AC55" s="7">
        <v>100</v>
      </c>
      <c r="AD55" s="7">
        <v>100</v>
      </c>
      <c r="AF55" s="7">
        <v>100</v>
      </c>
    </row>
    <row r="56" spans="1:32">
      <c r="A56" s="3">
        <v>184</v>
      </c>
      <c r="B56" s="3" t="s">
        <v>203</v>
      </c>
      <c r="C56" s="9">
        <v>40878.3333333333</v>
      </c>
      <c r="D56" s="9">
        <v>40879.7083333333</v>
      </c>
      <c r="E56" s="12" t="s">
        <v>51</v>
      </c>
      <c r="F56" s="12"/>
      <c r="G56" s="10">
        <v>0</v>
      </c>
      <c r="H56" s="10">
        <v>519.119995117188</v>
      </c>
      <c r="I56" s="10">
        <v>0</v>
      </c>
      <c r="J56" s="10">
        <v>0</v>
      </c>
      <c r="K56" s="10">
        <v>519.119995117188</v>
      </c>
      <c r="L56" s="8">
        <v>40855.3333333333</v>
      </c>
      <c r="M56" s="3" t="s">
        <v>51</v>
      </c>
      <c r="N56" s="10">
        <v>519.119995117188</v>
      </c>
      <c r="O56" s="10">
        <v>0</v>
      </c>
      <c r="P56" s="12" t="s">
        <v>24</v>
      </c>
      <c r="Q56" s="10">
        <v>0.159999996423721</v>
      </c>
      <c r="R56" s="14">
        <v>0</v>
      </c>
      <c r="S56" s="11">
        <v>519.279995113612</v>
      </c>
      <c r="T56" s="10">
        <v>0</v>
      </c>
      <c r="U56" s="15">
        <v>1</v>
      </c>
      <c r="V56" s="12" t="s">
        <v>790</v>
      </c>
      <c r="W56" s="10">
        <v>519.119995117188</v>
      </c>
      <c r="X56" s="10">
        <v>519.119995117188</v>
      </c>
      <c r="AA56" s="7">
        <v>100</v>
      </c>
      <c r="AB56" s="7">
        <v>100</v>
      </c>
      <c r="AC56" s="7">
        <v>100</v>
      </c>
      <c r="AD56" s="7">
        <v>100</v>
      </c>
      <c r="AE56" s="7">
        <v>100.030821389646</v>
      </c>
      <c r="AF56" s="7">
        <v>100</v>
      </c>
    </row>
    <row r="57" spans="1:32">
      <c r="A57" s="3">
        <v>185</v>
      </c>
      <c r="B57" s="3" t="s">
        <v>207</v>
      </c>
      <c r="C57" s="9">
        <v>40882.3333333333</v>
      </c>
      <c r="D57" s="9">
        <v>40891.7083333333</v>
      </c>
      <c r="E57" s="12" t="s">
        <v>82</v>
      </c>
      <c r="F57" s="12"/>
      <c r="G57" s="10">
        <v>0</v>
      </c>
      <c r="H57" s="10">
        <v>68166.2578125</v>
      </c>
      <c r="I57" s="10">
        <v>0</v>
      </c>
      <c r="J57" s="10">
        <v>0</v>
      </c>
      <c r="K57" s="10">
        <v>68166.2578125</v>
      </c>
      <c r="L57" s="8">
        <v>40857.3333333333</v>
      </c>
      <c r="M57" s="3" t="s">
        <v>437</v>
      </c>
      <c r="N57" s="10">
        <v>68166.2578125</v>
      </c>
      <c r="O57" s="10">
        <v>0</v>
      </c>
      <c r="P57" s="12" t="s">
        <v>24</v>
      </c>
      <c r="Q57" s="10">
        <v>-1156.68994140625</v>
      </c>
      <c r="R57" s="14">
        <v>0</v>
      </c>
      <c r="S57" s="11">
        <v>67009.5678710938</v>
      </c>
      <c r="T57" s="10">
        <v>0</v>
      </c>
      <c r="U57" s="15">
        <v>1</v>
      </c>
      <c r="V57" s="12" t="s">
        <v>790</v>
      </c>
      <c r="W57" s="10">
        <v>68166.2578125</v>
      </c>
      <c r="X57" s="10">
        <v>68166.2578125</v>
      </c>
      <c r="AA57" s="7">
        <v>100</v>
      </c>
      <c r="AB57" s="7">
        <v>225</v>
      </c>
      <c r="AC57" s="7">
        <v>100</v>
      </c>
      <c r="AD57" s="7">
        <v>100</v>
      </c>
      <c r="AE57" s="7">
        <v>98.3031341626705</v>
      </c>
      <c r="AF57" s="7">
        <v>100</v>
      </c>
    </row>
    <row r="58" spans="1:32">
      <c r="A58" s="4">
        <v>188</v>
      </c>
      <c r="B58" s="4" t="s">
        <v>211</v>
      </c>
      <c r="C58" s="5">
        <v>40898.3333333333</v>
      </c>
      <c r="D58" s="5">
        <v>41001.7083333333</v>
      </c>
      <c r="E58" s="2" t="s">
        <v>213</v>
      </c>
      <c r="F58" s="2"/>
      <c r="G58" s="6"/>
      <c r="H58" s="6">
        <v>384191.626831055</v>
      </c>
      <c r="I58" s="6"/>
      <c r="J58" s="6"/>
      <c r="K58" s="6">
        <v>384191.626831055</v>
      </c>
      <c r="L58" s="2"/>
      <c r="M58" s="2" t="s">
        <v>24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43</v>
      </c>
      <c r="B59" s="3" t="s">
        <v>214</v>
      </c>
      <c r="C59" s="9">
        <v>40898.3333333333</v>
      </c>
      <c r="D59" s="9">
        <v>40914.7083333333</v>
      </c>
      <c r="E59" s="12" t="s">
        <v>82</v>
      </c>
      <c r="F59" s="12"/>
      <c r="G59" s="10">
        <v>0</v>
      </c>
      <c r="H59" s="10">
        <v>89807.4765625</v>
      </c>
      <c r="I59" s="10">
        <v>0</v>
      </c>
      <c r="J59" s="10">
        <v>0</v>
      </c>
      <c r="K59" s="10">
        <v>89807.4765625</v>
      </c>
      <c r="L59" s="3"/>
      <c r="M59" s="3" t="s">
        <v>24</v>
      </c>
      <c r="N59" s="10">
        <v>0</v>
      </c>
      <c r="O59" s="10">
        <v>89807.4765625</v>
      </c>
      <c r="P59" s="12" t="s">
        <v>82</v>
      </c>
      <c r="Q59" s="10">
        <v>0</v>
      </c>
      <c r="R59" s="14">
        <v>0</v>
      </c>
      <c r="S59" s="11">
        <v>0</v>
      </c>
      <c r="T59" s="10">
        <v>89807.4765625</v>
      </c>
      <c r="U59" s="15">
        <v>0</v>
      </c>
      <c r="V59" s="12" t="s">
        <v>791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187</v>
      </c>
      <c r="B60" s="3" t="s">
        <v>217</v>
      </c>
      <c r="C60" s="9">
        <v>40935.3333333333</v>
      </c>
      <c r="D60" s="9">
        <v>40941.7083333333</v>
      </c>
      <c r="E60" s="12" t="s">
        <v>55</v>
      </c>
      <c r="F60" s="12"/>
      <c r="G60" s="10">
        <v>0</v>
      </c>
      <c r="H60" s="10">
        <v>56129.6796875</v>
      </c>
      <c r="I60" s="10">
        <v>0</v>
      </c>
      <c r="J60" s="10">
        <v>0</v>
      </c>
      <c r="K60" s="10">
        <v>56129.6796875</v>
      </c>
      <c r="L60" s="3"/>
      <c r="M60" s="3" t="s">
        <v>24</v>
      </c>
      <c r="N60" s="10">
        <v>0</v>
      </c>
      <c r="O60" s="10">
        <v>56129.6796875</v>
      </c>
      <c r="P60" s="12" t="s">
        <v>55</v>
      </c>
      <c r="Q60" s="10">
        <v>0</v>
      </c>
      <c r="R60" s="14">
        <v>0</v>
      </c>
      <c r="S60" s="11">
        <v>0</v>
      </c>
      <c r="T60" s="10">
        <v>56129.6796875</v>
      </c>
      <c r="U60" s="15">
        <v>0</v>
      </c>
      <c r="V60" s="12" t="s">
        <v>791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189</v>
      </c>
      <c r="B61" s="3" t="s">
        <v>221</v>
      </c>
      <c r="C61" s="9">
        <v>40942.3333333333</v>
      </c>
      <c r="D61" s="9">
        <v>40953.7083333333</v>
      </c>
      <c r="E61" s="12" t="s">
        <v>82</v>
      </c>
      <c r="F61" s="12"/>
      <c r="G61" s="10">
        <v>0</v>
      </c>
      <c r="H61" s="10">
        <v>2578.21997070313</v>
      </c>
      <c r="I61" s="10">
        <v>0</v>
      </c>
      <c r="J61" s="10">
        <v>0</v>
      </c>
      <c r="K61" s="10">
        <v>2578.21997070313</v>
      </c>
      <c r="L61" s="3"/>
      <c r="M61" s="3" t="s">
        <v>24</v>
      </c>
      <c r="N61" s="10">
        <v>0</v>
      </c>
      <c r="O61" s="10">
        <v>2578.21997070313</v>
      </c>
      <c r="P61" s="12" t="s">
        <v>82</v>
      </c>
      <c r="Q61" s="10">
        <v>0</v>
      </c>
      <c r="R61" s="14">
        <v>0</v>
      </c>
      <c r="S61" s="11">
        <v>0</v>
      </c>
      <c r="T61" s="10">
        <v>2578.21997070313</v>
      </c>
      <c r="U61" s="15">
        <v>0</v>
      </c>
      <c r="V61" s="12" t="s">
        <v>791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190</v>
      </c>
      <c r="B62" s="3" t="s">
        <v>225</v>
      </c>
      <c r="C62" s="9">
        <v>40954.3333333333</v>
      </c>
      <c r="D62" s="9">
        <v>40955.7083333333</v>
      </c>
      <c r="E62" s="12" t="s">
        <v>51</v>
      </c>
      <c r="F62" s="12"/>
      <c r="G62" s="10">
        <v>0</v>
      </c>
      <c r="H62" s="10">
        <v>644.549987792969</v>
      </c>
      <c r="I62" s="10">
        <v>0</v>
      </c>
      <c r="J62" s="10">
        <v>0</v>
      </c>
      <c r="K62" s="10">
        <v>644.549987792969</v>
      </c>
      <c r="L62" s="3"/>
      <c r="M62" s="3" t="s">
        <v>24</v>
      </c>
      <c r="N62" s="10">
        <v>0</v>
      </c>
      <c r="O62" s="10">
        <v>644.549987792969</v>
      </c>
      <c r="P62" s="12" t="s">
        <v>51</v>
      </c>
      <c r="Q62" s="10">
        <v>0</v>
      </c>
      <c r="R62" s="14">
        <v>0</v>
      </c>
      <c r="S62" s="11">
        <v>0</v>
      </c>
      <c r="T62" s="10">
        <v>644.549987792969</v>
      </c>
      <c r="U62" s="15">
        <v>0</v>
      </c>
      <c r="V62" s="12" t="s">
        <v>791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192</v>
      </c>
      <c r="B63" s="3" t="s">
        <v>229</v>
      </c>
      <c r="C63" s="9">
        <v>40954.3333333333</v>
      </c>
      <c r="D63" s="9">
        <v>40956.7083333333</v>
      </c>
      <c r="E63" s="12" t="s">
        <v>39</v>
      </c>
      <c r="F63" s="12"/>
      <c r="G63" s="10">
        <v>0</v>
      </c>
      <c r="H63" s="10">
        <v>685.679992675781</v>
      </c>
      <c r="I63" s="10">
        <v>0</v>
      </c>
      <c r="J63" s="10">
        <v>0</v>
      </c>
      <c r="K63" s="10">
        <v>685.679992675781</v>
      </c>
      <c r="L63" s="3"/>
      <c r="M63" s="3" t="s">
        <v>24</v>
      </c>
      <c r="N63" s="10">
        <v>0</v>
      </c>
      <c r="O63" s="10">
        <v>685.679992675781</v>
      </c>
      <c r="P63" s="12" t="s">
        <v>39</v>
      </c>
      <c r="Q63" s="10">
        <v>0</v>
      </c>
      <c r="R63" s="14">
        <v>0</v>
      </c>
      <c r="S63" s="11">
        <v>0</v>
      </c>
      <c r="T63" s="10">
        <v>685.679992675781</v>
      </c>
      <c r="U63" s="15">
        <v>0</v>
      </c>
      <c r="V63" s="12" t="s">
        <v>791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205</v>
      </c>
      <c r="B64" s="3" t="s">
        <v>232</v>
      </c>
      <c r="C64" s="9">
        <v>40981.3333333333</v>
      </c>
      <c r="D64" s="9">
        <v>40983.7083333333</v>
      </c>
      <c r="E64" s="12" t="s">
        <v>39</v>
      </c>
      <c r="F64" s="12"/>
      <c r="G64" s="10">
        <v>0</v>
      </c>
      <c r="H64" s="10">
        <v>33677.80859375</v>
      </c>
      <c r="I64" s="10">
        <v>0</v>
      </c>
      <c r="J64" s="10">
        <v>0</v>
      </c>
      <c r="K64" s="10">
        <v>33677.80859375</v>
      </c>
      <c r="L64" s="3"/>
      <c r="M64" s="3" t="s">
        <v>24</v>
      </c>
      <c r="N64" s="10">
        <v>0</v>
      </c>
      <c r="O64" s="10">
        <v>33677.80859375</v>
      </c>
      <c r="P64" s="12" t="s">
        <v>39</v>
      </c>
      <c r="Q64" s="10">
        <v>0</v>
      </c>
      <c r="R64" s="14">
        <v>0</v>
      </c>
      <c r="S64" s="11">
        <v>0</v>
      </c>
      <c r="T64" s="10">
        <v>33677.80859375</v>
      </c>
      <c r="U64" s="15">
        <v>0</v>
      </c>
      <c r="V64" s="12" t="s">
        <v>791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206</v>
      </c>
      <c r="B65" s="3" t="s">
        <v>235</v>
      </c>
      <c r="C65" s="9">
        <v>40984.3333333333</v>
      </c>
      <c r="D65" s="9">
        <v>40984.7083333333</v>
      </c>
      <c r="E65" s="12" t="s">
        <v>121</v>
      </c>
      <c r="F65" s="12"/>
      <c r="G65" s="10">
        <v>0</v>
      </c>
      <c r="H65" s="10">
        <v>768.630004882813</v>
      </c>
      <c r="I65" s="10">
        <v>0</v>
      </c>
      <c r="J65" s="10">
        <v>0</v>
      </c>
      <c r="K65" s="10">
        <v>768.630004882813</v>
      </c>
      <c r="L65" s="3"/>
      <c r="M65" s="3" t="s">
        <v>24</v>
      </c>
      <c r="N65" s="10">
        <v>0</v>
      </c>
      <c r="O65" s="10">
        <v>768.630004882813</v>
      </c>
      <c r="P65" s="12" t="s">
        <v>121</v>
      </c>
      <c r="Q65" s="10">
        <v>0</v>
      </c>
      <c r="R65" s="14">
        <v>0</v>
      </c>
      <c r="S65" s="11">
        <v>0</v>
      </c>
      <c r="T65" s="10">
        <v>768.630004882813</v>
      </c>
      <c r="U65" s="15">
        <v>0</v>
      </c>
      <c r="V65" s="12" t="s">
        <v>791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207</v>
      </c>
      <c r="B66" s="3" t="s">
        <v>239</v>
      </c>
      <c r="C66" s="9">
        <v>40987.3333333333</v>
      </c>
      <c r="D66" s="9">
        <v>40991.7083333333</v>
      </c>
      <c r="E66" s="12" t="s">
        <v>55</v>
      </c>
      <c r="F66" s="12"/>
      <c r="G66" s="10">
        <v>0</v>
      </c>
      <c r="H66" s="10">
        <v>38697.48046875</v>
      </c>
      <c r="I66" s="10">
        <v>0</v>
      </c>
      <c r="J66" s="10">
        <v>0</v>
      </c>
      <c r="K66" s="10">
        <v>38697.48046875</v>
      </c>
      <c r="L66" s="3"/>
      <c r="M66" s="3" t="s">
        <v>24</v>
      </c>
      <c r="N66" s="10">
        <v>0</v>
      </c>
      <c r="O66" s="10">
        <v>38697.48046875</v>
      </c>
      <c r="P66" s="12" t="s">
        <v>55</v>
      </c>
      <c r="Q66" s="10">
        <v>0</v>
      </c>
      <c r="R66" s="14">
        <v>0</v>
      </c>
      <c r="S66" s="11">
        <v>0</v>
      </c>
      <c r="T66" s="10">
        <v>38697.48046875</v>
      </c>
      <c r="U66" s="15">
        <v>0</v>
      </c>
      <c r="V66" s="12" t="s">
        <v>791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208</v>
      </c>
      <c r="B67" s="3" t="s">
        <v>243</v>
      </c>
      <c r="C67" s="9">
        <v>40994.3333333333</v>
      </c>
      <c r="D67" s="9">
        <v>40995.7083333333</v>
      </c>
      <c r="E67" s="12" t="s">
        <v>51</v>
      </c>
      <c r="F67" s="12"/>
      <c r="G67" s="10">
        <v>0</v>
      </c>
      <c r="H67" s="10">
        <v>28146.009765625</v>
      </c>
      <c r="I67" s="10">
        <v>0</v>
      </c>
      <c r="J67" s="10">
        <v>0</v>
      </c>
      <c r="K67" s="10">
        <v>28146.009765625</v>
      </c>
      <c r="L67" s="3"/>
      <c r="M67" s="3" t="s">
        <v>24</v>
      </c>
      <c r="N67" s="10">
        <v>0</v>
      </c>
      <c r="O67" s="10">
        <v>28146.009765625</v>
      </c>
      <c r="P67" s="12" t="s">
        <v>51</v>
      </c>
      <c r="Q67" s="10">
        <v>0</v>
      </c>
      <c r="R67" s="14">
        <v>0</v>
      </c>
      <c r="S67" s="11">
        <v>0</v>
      </c>
      <c r="T67" s="10">
        <v>28146.009765625</v>
      </c>
      <c r="U67" s="15">
        <v>0</v>
      </c>
      <c r="V67" s="12" t="s">
        <v>791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209</v>
      </c>
      <c r="B68" s="3" t="s">
        <v>247</v>
      </c>
      <c r="C68" s="9">
        <v>40996.3333333333</v>
      </c>
      <c r="D68" s="9">
        <v>40996.7083333333</v>
      </c>
      <c r="E68" s="12" t="s">
        <v>121</v>
      </c>
      <c r="F68" s="12"/>
      <c r="G68" s="10">
        <v>0</v>
      </c>
      <c r="H68" s="10">
        <v>118942.6015625</v>
      </c>
      <c r="I68" s="10">
        <v>0</v>
      </c>
      <c r="J68" s="10">
        <v>0</v>
      </c>
      <c r="K68" s="10">
        <v>118942.6015625</v>
      </c>
      <c r="L68" s="3"/>
      <c r="M68" s="3" t="s">
        <v>24</v>
      </c>
      <c r="N68" s="10">
        <v>0</v>
      </c>
      <c r="O68" s="10">
        <v>118942.6015625</v>
      </c>
      <c r="P68" s="12" t="s">
        <v>121</v>
      </c>
      <c r="Q68" s="10">
        <v>0</v>
      </c>
      <c r="R68" s="14">
        <v>0</v>
      </c>
      <c r="S68" s="11">
        <v>0</v>
      </c>
      <c r="T68" s="10">
        <v>118942.6015625</v>
      </c>
      <c r="U68" s="15">
        <v>0</v>
      </c>
      <c r="V68" s="12" t="s">
        <v>791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210</v>
      </c>
      <c r="B69" s="3" t="s">
        <v>251</v>
      </c>
      <c r="C69" s="9">
        <v>40997.3333333333</v>
      </c>
      <c r="D69" s="9">
        <v>41001.7083333333</v>
      </c>
      <c r="E69" s="12" t="s">
        <v>39</v>
      </c>
      <c r="F69" s="12"/>
      <c r="G69" s="10">
        <v>0</v>
      </c>
      <c r="H69" s="10">
        <v>14113.490234375</v>
      </c>
      <c r="I69" s="10">
        <v>0</v>
      </c>
      <c r="J69" s="10">
        <v>0</v>
      </c>
      <c r="K69" s="10">
        <v>14113.490234375</v>
      </c>
      <c r="L69" s="3"/>
      <c r="M69" s="3" t="s">
        <v>24</v>
      </c>
      <c r="N69" s="10">
        <v>0</v>
      </c>
      <c r="O69" s="10">
        <v>14113.490234375</v>
      </c>
      <c r="P69" s="12" t="s">
        <v>39</v>
      </c>
      <c r="Q69" s="10">
        <v>0</v>
      </c>
      <c r="R69" s="14">
        <v>0</v>
      </c>
      <c r="S69" s="11">
        <v>0</v>
      </c>
      <c r="T69" s="10">
        <v>14113.490234375</v>
      </c>
      <c r="U69" s="15">
        <v>0</v>
      </c>
      <c r="V69" s="12" t="s">
        <v>791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201</v>
      </c>
      <c r="B70" s="4" t="s">
        <v>254</v>
      </c>
      <c r="C70" s="5">
        <v>40886.3333333333</v>
      </c>
      <c r="D70" s="5">
        <v>41009.7083333333</v>
      </c>
      <c r="E70" s="2" t="s">
        <v>256</v>
      </c>
      <c r="F70" s="2"/>
      <c r="G70" s="6"/>
      <c r="H70" s="6">
        <v>621796.667297363</v>
      </c>
      <c r="I70" s="6"/>
      <c r="J70" s="6"/>
      <c r="K70" s="6">
        <v>621796.667297363</v>
      </c>
      <c r="L70" s="2"/>
      <c r="M70" s="2" t="s">
        <v>24</v>
      </c>
      <c r="N70" s="6"/>
      <c r="O70" s="6"/>
      <c r="P70" s="2"/>
      <c r="Q70" s="6"/>
      <c r="R70" s="6"/>
      <c r="S70" s="6">
        <v>0</v>
      </c>
      <c r="T70" s="6"/>
      <c r="U70" s="13">
        <v>0</v>
      </c>
      <c r="V70" s="2"/>
      <c r="W70" s="6">
        <v>0</v>
      </c>
      <c r="X70" s="6">
        <v>89807.4765625</v>
      </c>
    </row>
    <row r="71" spans="1:32">
      <c r="A71" s="3">
        <v>42</v>
      </c>
      <c r="B71" s="3" t="s">
        <v>257</v>
      </c>
      <c r="C71" s="9">
        <v>40886.3333333333</v>
      </c>
      <c r="D71" s="9">
        <v>40897.7083333333</v>
      </c>
      <c r="E71" s="12" t="s">
        <v>82</v>
      </c>
      <c r="F71" s="12"/>
      <c r="G71" s="10">
        <v>0</v>
      </c>
      <c r="H71" s="10">
        <v>89807.4765625</v>
      </c>
      <c r="I71" s="10">
        <v>0</v>
      </c>
      <c r="J71" s="10">
        <v>0</v>
      </c>
      <c r="K71" s="10">
        <v>89807.4765625</v>
      </c>
      <c r="L71" s="3"/>
      <c r="M71" s="3" t="s">
        <v>24</v>
      </c>
      <c r="N71" s="10">
        <v>0</v>
      </c>
      <c r="O71" s="10">
        <v>89807.4765625</v>
      </c>
      <c r="P71" s="12" t="s">
        <v>82</v>
      </c>
      <c r="Q71" s="10">
        <v>0</v>
      </c>
      <c r="R71" s="14">
        <v>0</v>
      </c>
      <c r="S71" s="11">
        <v>0</v>
      </c>
      <c r="T71" s="10">
        <v>89807.4765625</v>
      </c>
      <c r="U71" s="15">
        <v>0</v>
      </c>
      <c r="V71" s="12" t="s">
        <v>791</v>
      </c>
      <c r="W71" s="10">
        <v>0</v>
      </c>
      <c r="X71" s="10">
        <v>89807.4765625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211</v>
      </c>
      <c r="B72" s="3" t="s">
        <v>261</v>
      </c>
      <c r="C72" s="9">
        <v>40952.3333333333</v>
      </c>
      <c r="D72" s="9">
        <v>40953.7083333333</v>
      </c>
      <c r="E72" s="12" t="s">
        <v>51</v>
      </c>
      <c r="F72" s="12"/>
      <c r="G72" s="10">
        <v>0</v>
      </c>
      <c r="H72" s="10">
        <v>2114.330078125</v>
      </c>
      <c r="I72" s="10">
        <v>0</v>
      </c>
      <c r="J72" s="10">
        <v>0</v>
      </c>
      <c r="K72" s="10">
        <v>2114.330078125</v>
      </c>
      <c r="L72" s="3"/>
      <c r="M72" s="3" t="s">
        <v>24</v>
      </c>
      <c r="N72" s="10">
        <v>0</v>
      </c>
      <c r="O72" s="10">
        <v>2114.330078125</v>
      </c>
      <c r="P72" s="12" t="s">
        <v>51</v>
      </c>
      <c r="Q72" s="10">
        <v>0</v>
      </c>
      <c r="R72" s="14">
        <v>0</v>
      </c>
      <c r="S72" s="11">
        <v>0</v>
      </c>
      <c r="T72" s="10">
        <v>2114.330078125</v>
      </c>
      <c r="U72" s="15">
        <v>0</v>
      </c>
      <c r="V72" s="12" t="s">
        <v>791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45</v>
      </c>
      <c r="B73" s="3" t="s">
        <v>263</v>
      </c>
      <c r="C73" s="9">
        <v>40925.3333333333</v>
      </c>
      <c r="D73" s="9">
        <v>40934.7083333333</v>
      </c>
      <c r="E73" s="12" t="s">
        <v>82</v>
      </c>
      <c r="F73" s="12"/>
      <c r="G73" s="10">
        <v>0</v>
      </c>
      <c r="H73" s="10">
        <v>89807.4765625</v>
      </c>
      <c r="I73" s="10">
        <v>0</v>
      </c>
      <c r="J73" s="10">
        <v>0</v>
      </c>
      <c r="K73" s="10">
        <v>89807.4765625</v>
      </c>
      <c r="L73" s="3"/>
      <c r="M73" s="3" t="s">
        <v>24</v>
      </c>
      <c r="N73" s="10">
        <v>0</v>
      </c>
      <c r="O73" s="10">
        <v>89807.4765625</v>
      </c>
      <c r="P73" s="12" t="s">
        <v>82</v>
      </c>
      <c r="Q73" s="10">
        <v>0</v>
      </c>
      <c r="R73" s="14">
        <v>0</v>
      </c>
      <c r="S73" s="11">
        <v>0</v>
      </c>
      <c r="T73" s="10">
        <v>89807.4765625</v>
      </c>
      <c r="U73" s="15">
        <v>0</v>
      </c>
      <c r="V73" s="12" t="s">
        <v>791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202</v>
      </c>
      <c r="B74" s="3" t="s">
        <v>267</v>
      </c>
      <c r="C74" s="9">
        <v>40910.3333333333</v>
      </c>
      <c r="D74" s="9">
        <v>40917.7083333333</v>
      </c>
      <c r="E74" s="12" t="s">
        <v>151</v>
      </c>
      <c r="F74" s="12"/>
      <c r="G74" s="10">
        <v>0</v>
      </c>
      <c r="H74" s="10">
        <v>4611.7900390625</v>
      </c>
      <c r="I74" s="10">
        <v>0</v>
      </c>
      <c r="J74" s="10">
        <v>0</v>
      </c>
      <c r="K74" s="10">
        <v>4611.7900390625</v>
      </c>
      <c r="L74" s="3"/>
      <c r="M74" s="3" t="s">
        <v>24</v>
      </c>
      <c r="N74" s="10">
        <v>0</v>
      </c>
      <c r="O74" s="10">
        <v>4611.7900390625</v>
      </c>
      <c r="P74" s="12" t="s">
        <v>151</v>
      </c>
      <c r="Q74" s="10">
        <v>0</v>
      </c>
      <c r="R74" s="14">
        <v>0</v>
      </c>
      <c r="S74" s="11">
        <v>0</v>
      </c>
      <c r="T74" s="10">
        <v>4611.7900390625</v>
      </c>
      <c r="U74" s="15">
        <v>0</v>
      </c>
      <c r="V74" s="12" t="s">
        <v>791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3">
        <v>212</v>
      </c>
      <c r="B75" s="3" t="s">
        <v>270</v>
      </c>
      <c r="C75" s="9">
        <v>40960.3333333333</v>
      </c>
      <c r="D75" s="9">
        <v>40960.7083333333</v>
      </c>
      <c r="E75" s="12" t="s">
        <v>121</v>
      </c>
      <c r="F75" s="12"/>
      <c r="G75" s="10">
        <v>0</v>
      </c>
      <c r="H75" s="10">
        <v>768.630004882813</v>
      </c>
      <c r="I75" s="10">
        <v>0</v>
      </c>
      <c r="J75" s="10">
        <v>0</v>
      </c>
      <c r="K75" s="10">
        <v>768.630004882813</v>
      </c>
      <c r="L75" s="3"/>
      <c r="M75" s="3" t="s">
        <v>24</v>
      </c>
      <c r="N75" s="10">
        <v>0</v>
      </c>
      <c r="O75" s="10">
        <v>768.630004882813</v>
      </c>
      <c r="P75" s="12" t="s">
        <v>121</v>
      </c>
      <c r="Q75" s="10">
        <v>0</v>
      </c>
      <c r="R75" s="14">
        <v>0</v>
      </c>
      <c r="S75" s="11">
        <v>0</v>
      </c>
      <c r="T75" s="10">
        <v>768.630004882813</v>
      </c>
      <c r="U75" s="15">
        <v>0</v>
      </c>
      <c r="V75" s="12" t="s">
        <v>791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213</v>
      </c>
      <c r="B76" s="3" t="s">
        <v>273</v>
      </c>
      <c r="C76" s="9">
        <v>40940.3333333333</v>
      </c>
      <c r="D76" s="9">
        <v>40945.7083333333</v>
      </c>
      <c r="E76" s="12" t="s">
        <v>29</v>
      </c>
      <c r="F76" s="12"/>
      <c r="G76" s="10">
        <v>0</v>
      </c>
      <c r="H76" s="10">
        <v>33118.26953125</v>
      </c>
      <c r="I76" s="10">
        <v>0</v>
      </c>
      <c r="J76" s="10">
        <v>0</v>
      </c>
      <c r="K76" s="10">
        <v>33118.26953125</v>
      </c>
      <c r="L76" s="3"/>
      <c r="M76" s="3" t="s">
        <v>24</v>
      </c>
      <c r="N76" s="10">
        <v>0</v>
      </c>
      <c r="O76" s="10">
        <v>33118.26953125</v>
      </c>
      <c r="P76" s="12" t="s">
        <v>29</v>
      </c>
      <c r="Q76" s="10">
        <v>0</v>
      </c>
      <c r="R76" s="14">
        <v>0</v>
      </c>
      <c r="S76" s="11">
        <v>0</v>
      </c>
      <c r="T76" s="10">
        <v>33118.26953125</v>
      </c>
      <c r="U76" s="15">
        <v>0</v>
      </c>
      <c r="V76" s="12" t="s">
        <v>791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203</v>
      </c>
      <c r="B77" s="3" t="s">
        <v>277</v>
      </c>
      <c r="C77" s="9">
        <v>40942.3333333333</v>
      </c>
      <c r="D77" s="9">
        <v>40945.7083333333</v>
      </c>
      <c r="E77" s="12" t="s">
        <v>51</v>
      </c>
      <c r="F77" s="12"/>
      <c r="G77" s="10">
        <v>0</v>
      </c>
      <c r="H77" s="10">
        <v>22309.419921875</v>
      </c>
      <c r="I77" s="10">
        <v>0</v>
      </c>
      <c r="J77" s="10">
        <v>0</v>
      </c>
      <c r="K77" s="10">
        <v>22309.419921875</v>
      </c>
      <c r="L77" s="3"/>
      <c r="M77" s="3" t="s">
        <v>24</v>
      </c>
      <c r="N77" s="10">
        <v>0</v>
      </c>
      <c r="O77" s="10">
        <v>22309.419921875</v>
      </c>
      <c r="P77" s="12" t="s">
        <v>51</v>
      </c>
      <c r="Q77" s="10">
        <v>0</v>
      </c>
      <c r="R77" s="14">
        <v>0</v>
      </c>
      <c r="S77" s="11">
        <v>0</v>
      </c>
      <c r="T77" s="10">
        <v>22309.419921875</v>
      </c>
      <c r="U77" s="15">
        <v>0</v>
      </c>
      <c r="V77" s="12" t="s">
        <v>791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214</v>
      </c>
      <c r="B78" s="3" t="s">
        <v>280</v>
      </c>
      <c r="C78" s="9">
        <v>40946.3333333333</v>
      </c>
      <c r="D78" s="9">
        <v>40948.7083333333</v>
      </c>
      <c r="E78" s="12" t="s">
        <v>39</v>
      </c>
      <c r="F78" s="12"/>
      <c r="G78" s="10">
        <v>0</v>
      </c>
      <c r="H78" s="10">
        <v>2305.89990234375</v>
      </c>
      <c r="I78" s="10">
        <v>0</v>
      </c>
      <c r="J78" s="10">
        <v>0</v>
      </c>
      <c r="K78" s="10">
        <v>2305.89990234375</v>
      </c>
      <c r="L78" s="3"/>
      <c r="M78" s="3" t="s">
        <v>24</v>
      </c>
      <c r="N78" s="10">
        <v>0</v>
      </c>
      <c r="O78" s="10">
        <v>2305.89990234375</v>
      </c>
      <c r="P78" s="12" t="s">
        <v>39</v>
      </c>
      <c r="Q78" s="10">
        <v>0</v>
      </c>
      <c r="R78" s="14">
        <v>0</v>
      </c>
      <c r="S78" s="11">
        <v>0</v>
      </c>
      <c r="T78" s="10">
        <v>2305.89990234375</v>
      </c>
      <c r="U78" s="15">
        <v>0</v>
      </c>
      <c r="V78" s="12" t="s">
        <v>791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215</v>
      </c>
      <c r="B79" s="3" t="s">
        <v>284</v>
      </c>
      <c r="C79" s="9">
        <v>40947.3333333333</v>
      </c>
      <c r="D79" s="9">
        <v>40952.7083333333</v>
      </c>
      <c r="E79" s="12" t="s">
        <v>29</v>
      </c>
      <c r="F79" s="12"/>
      <c r="G79" s="10">
        <v>0</v>
      </c>
      <c r="H79" s="10">
        <v>33118.26953125</v>
      </c>
      <c r="I79" s="10">
        <v>0</v>
      </c>
      <c r="J79" s="10">
        <v>0</v>
      </c>
      <c r="K79" s="10">
        <v>33118.26953125</v>
      </c>
      <c r="L79" s="3"/>
      <c r="M79" s="3" t="s">
        <v>24</v>
      </c>
      <c r="N79" s="10">
        <v>0</v>
      </c>
      <c r="O79" s="10">
        <v>33118.26953125</v>
      </c>
      <c r="P79" s="12" t="s">
        <v>29</v>
      </c>
      <c r="Q79" s="10">
        <v>0</v>
      </c>
      <c r="R79" s="14">
        <v>0</v>
      </c>
      <c r="S79" s="11">
        <v>0</v>
      </c>
      <c r="T79" s="10">
        <v>33118.26953125</v>
      </c>
      <c r="U79" s="15">
        <v>0</v>
      </c>
      <c r="V79" s="12" t="s">
        <v>791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216</v>
      </c>
      <c r="B80" s="3" t="s">
        <v>288</v>
      </c>
      <c r="C80" s="9">
        <v>40953.3333333333</v>
      </c>
      <c r="D80" s="9">
        <v>40953.7083333333</v>
      </c>
      <c r="E80" s="12" t="s">
        <v>121</v>
      </c>
      <c r="F80" s="12"/>
      <c r="G80" s="10">
        <v>0</v>
      </c>
      <c r="H80" s="10">
        <v>11154.7099609375</v>
      </c>
      <c r="I80" s="10">
        <v>0</v>
      </c>
      <c r="J80" s="10">
        <v>0</v>
      </c>
      <c r="K80" s="10">
        <v>11154.7099609375</v>
      </c>
      <c r="L80" s="3"/>
      <c r="M80" s="3" t="s">
        <v>24</v>
      </c>
      <c r="N80" s="10">
        <v>0</v>
      </c>
      <c r="O80" s="10">
        <v>11154.7099609375</v>
      </c>
      <c r="P80" s="12" t="s">
        <v>121</v>
      </c>
      <c r="Q80" s="10">
        <v>0</v>
      </c>
      <c r="R80" s="14">
        <v>0</v>
      </c>
      <c r="S80" s="11">
        <v>0</v>
      </c>
      <c r="T80" s="10">
        <v>11154.7099609375</v>
      </c>
      <c r="U80" s="15">
        <v>0</v>
      </c>
      <c r="V80" s="12" t="s">
        <v>791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50</v>
      </c>
      <c r="B81" s="3" t="s">
        <v>292</v>
      </c>
      <c r="C81" s="9">
        <v>40931.3333333333</v>
      </c>
      <c r="D81" s="9">
        <v>40935.7083333333</v>
      </c>
      <c r="E81" s="12" t="s">
        <v>55</v>
      </c>
      <c r="F81" s="12"/>
      <c r="G81" s="10">
        <v>0</v>
      </c>
      <c r="H81" s="10">
        <v>23522.48046875</v>
      </c>
      <c r="I81" s="10">
        <v>0</v>
      </c>
      <c r="J81" s="10">
        <v>0</v>
      </c>
      <c r="K81" s="10">
        <v>23522.48046875</v>
      </c>
      <c r="L81" s="3"/>
      <c r="M81" s="3" t="s">
        <v>24</v>
      </c>
      <c r="N81" s="10">
        <v>0</v>
      </c>
      <c r="O81" s="10">
        <v>23522.48046875</v>
      </c>
      <c r="P81" s="12" t="s">
        <v>55</v>
      </c>
      <c r="Q81" s="10">
        <v>0</v>
      </c>
      <c r="R81" s="14">
        <v>0</v>
      </c>
      <c r="S81" s="11">
        <v>0</v>
      </c>
      <c r="T81" s="10">
        <v>23522.48046875</v>
      </c>
      <c r="U81" s="15">
        <v>0</v>
      </c>
      <c r="V81" s="12" t="s">
        <v>791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217</v>
      </c>
      <c r="B82" s="3" t="s">
        <v>294</v>
      </c>
      <c r="C82" s="9">
        <v>40954.3333333333</v>
      </c>
      <c r="D82" s="9">
        <v>40961.7083333333</v>
      </c>
      <c r="E82" s="12" t="s">
        <v>151</v>
      </c>
      <c r="F82" s="12"/>
      <c r="G82" s="10">
        <v>0</v>
      </c>
      <c r="H82" s="10">
        <v>115165.7109375</v>
      </c>
      <c r="I82" s="10">
        <v>0</v>
      </c>
      <c r="J82" s="10">
        <v>0</v>
      </c>
      <c r="K82" s="10">
        <v>115165.7109375</v>
      </c>
      <c r="L82" s="3"/>
      <c r="M82" s="3" t="s">
        <v>24</v>
      </c>
      <c r="N82" s="10">
        <v>0</v>
      </c>
      <c r="O82" s="10">
        <v>115165.7109375</v>
      </c>
      <c r="P82" s="12" t="s">
        <v>151</v>
      </c>
      <c r="Q82" s="10">
        <v>0</v>
      </c>
      <c r="R82" s="14">
        <v>0</v>
      </c>
      <c r="S82" s="11">
        <v>0</v>
      </c>
      <c r="T82" s="10">
        <v>115165.7109375</v>
      </c>
      <c r="U82" s="15">
        <v>0</v>
      </c>
      <c r="V82" s="12" t="s">
        <v>791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218</v>
      </c>
      <c r="B83" s="3" t="s">
        <v>298</v>
      </c>
      <c r="C83" s="9">
        <v>40995.3333333333</v>
      </c>
      <c r="D83" s="9">
        <v>41009.7083333333</v>
      </c>
      <c r="E83" s="12" t="s">
        <v>138</v>
      </c>
      <c r="F83" s="12"/>
      <c r="G83" s="10">
        <v>0</v>
      </c>
      <c r="H83" s="10">
        <v>191942.84375</v>
      </c>
      <c r="I83" s="10">
        <v>0</v>
      </c>
      <c r="J83" s="10">
        <v>0</v>
      </c>
      <c r="K83" s="10">
        <v>191942.84375</v>
      </c>
      <c r="L83" s="3"/>
      <c r="M83" s="3" t="s">
        <v>24</v>
      </c>
      <c r="N83" s="10">
        <v>0</v>
      </c>
      <c r="O83" s="10">
        <v>191942.84375</v>
      </c>
      <c r="P83" s="12" t="s">
        <v>138</v>
      </c>
      <c r="Q83" s="10">
        <v>0</v>
      </c>
      <c r="R83" s="14">
        <v>0</v>
      </c>
      <c r="S83" s="11">
        <v>0</v>
      </c>
      <c r="T83" s="10">
        <v>191942.84375</v>
      </c>
      <c r="U83" s="15">
        <v>0</v>
      </c>
      <c r="V83" s="12" t="s">
        <v>791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56</v>
      </c>
      <c r="B84" s="3" t="s">
        <v>302</v>
      </c>
      <c r="C84" s="9">
        <v>40961.3333333333</v>
      </c>
      <c r="D84" s="9">
        <v>40967.7083333333</v>
      </c>
      <c r="E84" s="12" t="s">
        <v>55</v>
      </c>
      <c r="F84" s="12"/>
      <c r="G84" s="10">
        <v>0</v>
      </c>
      <c r="H84" s="10">
        <v>1820.80004882813</v>
      </c>
      <c r="I84" s="10">
        <v>0</v>
      </c>
      <c r="J84" s="10">
        <v>0</v>
      </c>
      <c r="K84" s="10">
        <v>1820.80004882813</v>
      </c>
      <c r="L84" s="3"/>
      <c r="M84" s="3" t="s">
        <v>24</v>
      </c>
      <c r="N84" s="10">
        <v>0</v>
      </c>
      <c r="O84" s="10">
        <v>1820.80004882813</v>
      </c>
      <c r="P84" s="12" t="s">
        <v>55</v>
      </c>
      <c r="Q84" s="10">
        <v>0</v>
      </c>
      <c r="R84" s="14">
        <v>0</v>
      </c>
      <c r="S84" s="11">
        <v>0</v>
      </c>
      <c r="T84" s="10">
        <v>1820.80004882813</v>
      </c>
      <c r="U84" s="15">
        <v>0</v>
      </c>
      <c r="V84" s="12" t="s">
        <v>791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219</v>
      </c>
      <c r="B85" s="3" t="s">
        <v>305</v>
      </c>
      <c r="C85" s="9">
        <v>40969.3333333333</v>
      </c>
      <c r="D85" s="9">
        <v>40969.7083333333</v>
      </c>
      <c r="E85" s="12" t="s">
        <v>121</v>
      </c>
      <c r="F85" s="12"/>
      <c r="G85" s="10">
        <v>0</v>
      </c>
      <c r="H85" s="10">
        <v>228.559997558594</v>
      </c>
      <c r="I85" s="10">
        <v>0</v>
      </c>
      <c r="J85" s="10">
        <v>0</v>
      </c>
      <c r="K85" s="10">
        <v>228.559997558594</v>
      </c>
      <c r="L85" s="3"/>
      <c r="M85" s="3" t="s">
        <v>24</v>
      </c>
      <c r="N85" s="10">
        <v>0</v>
      </c>
      <c r="O85" s="10">
        <v>228.559997558594</v>
      </c>
      <c r="P85" s="12" t="s">
        <v>121</v>
      </c>
      <c r="Q85" s="10">
        <v>0</v>
      </c>
      <c r="R85" s="14">
        <v>0</v>
      </c>
      <c r="S85" s="11">
        <v>0</v>
      </c>
      <c r="T85" s="10">
        <v>228.559997558594</v>
      </c>
      <c r="U85" s="15">
        <v>0</v>
      </c>
      <c r="V85" s="12" t="s">
        <v>791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4">
        <v>57</v>
      </c>
      <c r="B86" s="4" t="s">
        <v>308</v>
      </c>
      <c r="C86" s="5">
        <v>40662.3333333333</v>
      </c>
      <c r="D86" s="5">
        <v>41234.7083333333</v>
      </c>
      <c r="E86" s="2" t="s">
        <v>20</v>
      </c>
      <c r="F86" s="2"/>
      <c r="G86" s="6"/>
      <c r="H86" s="6">
        <v>2231819.18768311</v>
      </c>
      <c r="I86" s="6"/>
      <c r="J86" s="6"/>
      <c r="K86" s="6">
        <v>2231819.18768311</v>
      </c>
      <c r="L86" s="2"/>
      <c r="M86" s="2" t="s">
        <v>505</v>
      </c>
      <c r="N86" s="6"/>
      <c r="O86" s="6"/>
      <c r="P86" s="2"/>
      <c r="Q86" s="6"/>
      <c r="R86" s="6"/>
      <c r="S86" s="6">
        <v>34775.6296899319</v>
      </c>
      <c r="T86" s="6"/>
      <c r="U86" s="13">
        <v>0.0160055258483322</v>
      </c>
      <c r="V86" s="2"/>
      <c r="W86" s="6">
        <v>35721.4396972656</v>
      </c>
      <c r="X86" s="6">
        <v>50714.5817871094</v>
      </c>
    </row>
    <row r="87" spans="1:32">
      <c r="A87" s="4">
        <v>58</v>
      </c>
      <c r="B87" s="4" t="s">
        <v>68</v>
      </c>
      <c r="C87" s="5">
        <v>40952.3333333333</v>
      </c>
      <c r="D87" s="5">
        <v>40961.7083333333</v>
      </c>
      <c r="E87" s="2" t="s">
        <v>82</v>
      </c>
      <c r="F87" s="2"/>
      <c r="G87" s="6"/>
      <c r="H87" s="6">
        <v>2819.17993164063</v>
      </c>
      <c r="I87" s="6"/>
      <c r="J87" s="6"/>
      <c r="K87" s="6">
        <v>2819.17993164063</v>
      </c>
      <c r="L87" s="2"/>
      <c r="M87" s="2" t="s">
        <v>24</v>
      </c>
      <c r="N87" s="6"/>
      <c r="O87" s="6"/>
      <c r="P87" s="2"/>
      <c r="Q87" s="6"/>
      <c r="R87" s="6"/>
      <c r="S87" s="6">
        <v>0</v>
      </c>
      <c r="T87" s="6"/>
      <c r="U87" s="13">
        <v>0</v>
      </c>
      <c r="V87" s="2"/>
      <c r="W87" s="6">
        <v>0</v>
      </c>
      <c r="X87" s="6">
        <v>0</v>
      </c>
    </row>
    <row r="88" spans="1:32">
      <c r="A88" s="3">
        <v>59</v>
      </c>
      <c r="B88" s="3" t="s">
        <v>311</v>
      </c>
      <c r="C88" s="9">
        <v>40952.3333333333</v>
      </c>
      <c r="D88" s="9">
        <v>40961.7083333333</v>
      </c>
      <c r="E88" s="12" t="s">
        <v>82</v>
      </c>
      <c r="F88" s="12"/>
      <c r="G88" s="10">
        <v>0</v>
      </c>
      <c r="H88" s="10">
        <v>2819.17993164063</v>
      </c>
      <c r="I88" s="10">
        <v>0</v>
      </c>
      <c r="J88" s="10">
        <v>0</v>
      </c>
      <c r="K88" s="10">
        <v>2819.17993164063</v>
      </c>
      <c r="L88" s="3"/>
      <c r="M88" s="3" t="s">
        <v>24</v>
      </c>
      <c r="N88" s="10">
        <v>0</v>
      </c>
      <c r="O88" s="10">
        <v>2819.17993164063</v>
      </c>
      <c r="P88" s="12" t="s">
        <v>82</v>
      </c>
      <c r="Q88" s="10">
        <v>0</v>
      </c>
      <c r="R88" s="14">
        <v>0</v>
      </c>
      <c r="S88" s="11">
        <v>0</v>
      </c>
      <c r="T88" s="10">
        <v>2819.17993164063</v>
      </c>
      <c r="U88" s="15">
        <v>0</v>
      </c>
      <c r="V88" s="12" t="s">
        <v>791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60</v>
      </c>
      <c r="B89" s="4" t="s">
        <v>314</v>
      </c>
      <c r="C89" s="5">
        <v>40801.3333333333</v>
      </c>
      <c r="D89" s="5">
        <v>40821.7083333333</v>
      </c>
      <c r="E89" s="2" t="s">
        <v>63</v>
      </c>
      <c r="F89" s="2"/>
      <c r="G89" s="6"/>
      <c r="H89" s="6">
        <v>3428.40991210938</v>
      </c>
      <c r="I89" s="6"/>
      <c r="J89" s="6"/>
      <c r="K89" s="6">
        <v>3428.40991210938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3428.40991210938</v>
      </c>
    </row>
    <row r="90" spans="1:32">
      <c r="A90" s="3">
        <v>61</v>
      </c>
      <c r="B90" s="3" t="s">
        <v>316</v>
      </c>
      <c r="C90" s="9">
        <v>40801.3333333333</v>
      </c>
      <c r="D90" s="9">
        <v>40821.7083333333</v>
      </c>
      <c r="E90" s="12" t="s">
        <v>63</v>
      </c>
      <c r="F90" s="12"/>
      <c r="G90" s="10">
        <v>0</v>
      </c>
      <c r="H90" s="10">
        <v>3428.40991210938</v>
      </c>
      <c r="I90" s="10">
        <v>0</v>
      </c>
      <c r="J90" s="10">
        <v>0</v>
      </c>
      <c r="K90" s="10">
        <v>3428.40991210938</v>
      </c>
      <c r="L90" s="3"/>
      <c r="M90" s="3" t="s">
        <v>24</v>
      </c>
      <c r="N90" s="10">
        <v>0</v>
      </c>
      <c r="O90" s="10">
        <v>3428.40991210938</v>
      </c>
      <c r="P90" s="12" t="s">
        <v>63</v>
      </c>
      <c r="Q90" s="10">
        <v>0</v>
      </c>
      <c r="R90" s="14">
        <v>0</v>
      </c>
      <c r="S90" s="11">
        <v>0</v>
      </c>
      <c r="T90" s="10">
        <v>3428.40991210938</v>
      </c>
      <c r="U90" s="15">
        <v>0</v>
      </c>
      <c r="V90" s="12" t="s">
        <v>791</v>
      </c>
      <c r="W90" s="10">
        <v>0</v>
      </c>
      <c r="X90" s="10">
        <v>3428.40991210938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4">
        <v>65</v>
      </c>
      <c r="B91" s="4" t="s">
        <v>320</v>
      </c>
      <c r="C91" s="5">
        <v>40947.3333333333</v>
      </c>
      <c r="D91" s="5">
        <v>40967.7083333333</v>
      </c>
      <c r="E91" s="2" t="s">
        <v>63</v>
      </c>
      <c r="F91" s="2"/>
      <c r="G91" s="6"/>
      <c r="H91" s="6">
        <v>6986.990234375</v>
      </c>
      <c r="I91" s="6"/>
      <c r="J91" s="6"/>
      <c r="K91" s="6">
        <v>6986.990234375</v>
      </c>
      <c r="L91" s="2"/>
      <c r="M91" s="2" t="s">
        <v>24</v>
      </c>
      <c r="N91" s="6"/>
      <c r="O91" s="6"/>
      <c r="P91" s="2"/>
      <c r="Q91" s="6"/>
      <c r="R91" s="6"/>
      <c r="S91" s="6">
        <v>0</v>
      </c>
      <c r="T91" s="6"/>
      <c r="U91" s="13">
        <v>0</v>
      </c>
      <c r="V91" s="2"/>
      <c r="W91" s="6">
        <v>0</v>
      </c>
      <c r="X91" s="6">
        <v>0</v>
      </c>
    </row>
    <row r="92" spans="1:32">
      <c r="A92" s="3">
        <v>66</v>
      </c>
      <c r="B92" s="3" t="s">
        <v>322</v>
      </c>
      <c r="C92" s="9">
        <v>40947.3333333333</v>
      </c>
      <c r="D92" s="9">
        <v>40967.7083333333</v>
      </c>
      <c r="E92" s="12" t="s">
        <v>63</v>
      </c>
      <c r="F92" s="12"/>
      <c r="G92" s="10">
        <v>0</v>
      </c>
      <c r="H92" s="10">
        <v>6986.990234375</v>
      </c>
      <c r="I92" s="10">
        <v>0</v>
      </c>
      <c r="J92" s="10">
        <v>0</v>
      </c>
      <c r="K92" s="10">
        <v>6986.990234375</v>
      </c>
      <c r="L92" s="3"/>
      <c r="M92" s="3" t="s">
        <v>24</v>
      </c>
      <c r="N92" s="10">
        <v>0</v>
      </c>
      <c r="O92" s="10">
        <v>6986.990234375</v>
      </c>
      <c r="P92" s="12" t="s">
        <v>63</v>
      </c>
      <c r="Q92" s="10">
        <v>0</v>
      </c>
      <c r="R92" s="14">
        <v>0</v>
      </c>
      <c r="S92" s="11">
        <v>0</v>
      </c>
      <c r="T92" s="10">
        <v>6986.990234375</v>
      </c>
      <c r="U92" s="15">
        <v>0</v>
      </c>
      <c r="V92" s="12" t="s">
        <v>791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4">
        <v>221</v>
      </c>
      <c r="B93" s="4" t="s">
        <v>326</v>
      </c>
      <c r="C93" s="5">
        <v>40956.3333333333</v>
      </c>
      <c r="D93" s="5">
        <v>41038.7083333333</v>
      </c>
      <c r="E93" s="2" t="s">
        <v>328</v>
      </c>
      <c r="F93" s="2"/>
      <c r="G93" s="6"/>
      <c r="H93" s="6">
        <v>245403.456359863</v>
      </c>
      <c r="I93" s="6"/>
      <c r="J93" s="6"/>
      <c r="K93" s="6">
        <v>245403.456359863</v>
      </c>
      <c r="L93" s="2"/>
      <c r="M93" s="2" t="s">
        <v>24</v>
      </c>
      <c r="N93" s="6"/>
      <c r="O93" s="6"/>
      <c r="P93" s="2"/>
      <c r="Q93" s="6"/>
      <c r="R93" s="6"/>
      <c r="S93" s="6">
        <v>0</v>
      </c>
      <c r="T93" s="6"/>
      <c r="U93" s="13">
        <v>0</v>
      </c>
      <c r="V93" s="2"/>
      <c r="W93" s="6">
        <v>0</v>
      </c>
      <c r="X93" s="6">
        <v>0</v>
      </c>
    </row>
    <row r="94" spans="1:32">
      <c r="A94" s="3">
        <v>220</v>
      </c>
      <c r="B94" s="3" t="s">
        <v>329</v>
      </c>
      <c r="C94" s="9">
        <v>40956.3333333333</v>
      </c>
      <c r="D94" s="9">
        <v>40959.7083333333</v>
      </c>
      <c r="E94" s="12" t="s">
        <v>51</v>
      </c>
      <c r="F94" s="12"/>
      <c r="G94" s="10">
        <v>0</v>
      </c>
      <c r="H94" s="10">
        <v>644.549987792969</v>
      </c>
      <c r="I94" s="10">
        <v>0</v>
      </c>
      <c r="J94" s="10">
        <v>0</v>
      </c>
      <c r="K94" s="10">
        <v>644.549987792969</v>
      </c>
      <c r="L94" s="3"/>
      <c r="M94" s="3" t="s">
        <v>24</v>
      </c>
      <c r="N94" s="10">
        <v>0</v>
      </c>
      <c r="O94" s="10">
        <v>644.549987792969</v>
      </c>
      <c r="P94" s="12" t="s">
        <v>51</v>
      </c>
      <c r="Q94" s="10">
        <v>0</v>
      </c>
      <c r="R94" s="14">
        <v>0</v>
      </c>
      <c r="S94" s="11">
        <v>0</v>
      </c>
      <c r="T94" s="10">
        <v>644.549987792969</v>
      </c>
      <c r="U94" s="15">
        <v>0</v>
      </c>
      <c r="V94" s="12" t="s">
        <v>791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223</v>
      </c>
      <c r="B95" s="3" t="s">
        <v>333</v>
      </c>
      <c r="C95" s="9">
        <v>40961.3333333333</v>
      </c>
      <c r="D95" s="9">
        <v>40961.7083333333</v>
      </c>
      <c r="E95" s="12" t="s">
        <v>121</v>
      </c>
      <c r="F95" s="12"/>
      <c r="G95" s="10">
        <v>0</v>
      </c>
      <c r="H95" s="10">
        <v>228.559997558594</v>
      </c>
      <c r="I95" s="10">
        <v>0</v>
      </c>
      <c r="J95" s="10">
        <v>0</v>
      </c>
      <c r="K95" s="10">
        <v>228.559997558594</v>
      </c>
      <c r="L95" s="3"/>
      <c r="M95" s="3" t="s">
        <v>24</v>
      </c>
      <c r="N95" s="10">
        <v>0</v>
      </c>
      <c r="O95" s="10">
        <v>228.559997558594</v>
      </c>
      <c r="P95" s="12" t="s">
        <v>121</v>
      </c>
      <c r="Q95" s="10">
        <v>0</v>
      </c>
      <c r="R95" s="14">
        <v>0</v>
      </c>
      <c r="S95" s="11">
        <v>0</v>
      </c>
      <c r="T95" s="10">
        <v>228.559997558594</v>
      </c>
      <c r="U95" s="15">
        <v>0</v>
      </c>
      <c r="V95" s="12" t="s">
        <v>791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224</v>
      </c>
      <c r="B96" s="3" t="s">
        <v>337</v>
      </c>
      <c r="C96" s="9">
        <v>40962.3333333333</v>
      </c>
      <c r="D96" s="9">
        <v>40969.7083333333</v>
      </c>
      <c r="E96" s="12" t="s">
        <v>151</v>
      </c>
      <c r="F96" s="12"/>
      <c r="G96" s="10">
        <v>0</v>
      </c>
      <c r="H96" s="10">
        <v>1371.35998535156</v>
      </c>
      <c r="I96" s="10">
        <v>0</v>
      </c>
      <c r="J96" s="10">
        <v>0</v>
      </c>
      <c r="K96" s="10">
        <v>1371.35998535156</v>
      </c>
      <c r="L96" s="3"/>
      <c r="M96" s="3" t="s">
        <v>24</v>
      </c>
      <c r="N96" s="10">
        <v>0</v>
      </c>
      <c r="O96" s="10">
        <v>1371.35998535156</v>
      </c>
      <c r="P96" s="12" t="s">
        <v>151</v>
      </c>
      <c r="Q96" s="10">
        <v>0</v>
      </c>
      <c r="R96" s="14">
        <v>0</v>
      </c>
      <c r="S96" s="11">
        <v>0</v>
      </c>
      <c r="T96" s="10">
        <v>1371.35998535156</v>
      </c>
      <c r="U96" s="15">
        <v>0</v>
      </c>
      <c r="V96" s="12" t="s">
        <v>791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225</v>
      </c>
      <c r="B97" s="3" t="s">
        <v>341</v>
      </c>
      <c r="C97" s="9">
        <v>40970.3333333333</v>
      </c>
      <c r="D97" s="9">
        <v>40983.7083333333</v>
      </c>
      <c r="E97" s="12" t="s">
        <v>138</v>
      </c>
      <c r="F97" s="12"/>
      <c r="G97" s="10">
        <v>0</v>
      </c>
      <c r="H97" s="10">
        <v>116301.5078125</v>
      </c>
      <c r="I97" s="10">
        <v>0</v>
      </c>
      <c r="J97" s="10">
        <v>0</v>
      </c>
      <c r="K97" s="10">
        <v>116301.5078125</v>
      </c>
      <c r="L97" s="3"/>
      <c r="M97" s="3" t="s">
        <v>24</v>
      </c>
      <c r="N97" s="10">
        <v>0</v>
      </c>
      <c r="O97" s="10">
        <v>116301.5078125</v>
      </c>
      <c r="P97" s="12" t="s">
        <v>138</v>
      </c>
      <c r="Q97" s="10">
        <v>0</v>
      </c>
      <c r="R97" s="14">
        <v>0</v>
      </c>
      <c r="S97" s="11">
        <v>0</v>
      </c>
      <c r="T97" s="10">
        <v>116301.5078125</v>
      </c>
      <c r="U97" s="15">
        <v>0</v>
      </c>
      <c r="V97" s="12" t="s">
        <v>791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226</v>
      </c>
      <c r="B98" s="3" t="s">
        <v>345</v>
      </c>
      <c r="C98" s="9">
        <v>40960.3333333333</v>
      </c>
      <c r="D98" s="9">
        <v>40960.7083333333</v>
      </c>
      <c r="E98" s="12" t="s">
        <v>121</v>
      </c>
      <c r="F98" s="12"/>
      <c r="G98" s="10">
        <v>0</v>
      </c>
      <c r="H98" s="10">
        <v>228.559997558594</v>
      </c>
      <c r="I98" s="10">
        <v>0</v>
      </c>
      <c r="J98" s="10">
        <v>0</v>
      </c>
      <c r="K98" s="10">
        <v>228.559997558594</v>
      </c>
      <c r="L98" s="3"/>
      <c r="M98" s="3" t="s">
        <v>24</v>
      </c>
      <c r="N98" s="10">
        <v>0</v>
      </c>
      <c r="O98" s="10">
        <v>228.559997558594</v>
      </c>
      <c r="P98" s="12" t="s">
        <v>121</v>
      </c>
      <c r="Q98" s="10">
        <v>0</v>
      </c>
      <c r="R98" s="14">
        <v>0</v>
      </c>
      <c r="S98" s="11">
        <v>0</v>
      </c>
      <c r="T98" s="10">
        <v>228.559997558594</v>
      </c>
      <c r="U98" s="15">
        <v>0</v>
      </c>
      <c r="V98" s="12" t="s">
        <v>791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227</v>
      </c>
      <c r="B99" s="3" t="s">
        <v>348</v>
      </c>
      <c r="C99" s="9">
        <v>41010.3333333333</v>
      </c>
      <c r="D99" s="9">
        <v>41029.7083333333</v>
      </c>
      <c r="E99" s="12" t="s">
        <v>352</v>
      </c>
      <c r="F99" s="12"/>
      <c r="G99" s="10">
        <v>0</v>
      </c>
      <c r="H99" s="10">
        <v>93216.1875</v>
      </c>
      <c r="I99" s="10">
        <v>0</v>
      </c>
      <c r="J99" s="10">
        <v>0</v>
      </c>
      <c r="K99" s="10">
        <v>93216.1875</v>
      </c>
      <c r="L99" s="3"/>
      <c r="M99" s="3" t="s">
        <v>24</v>
      </c>
      <c r="N99" s="10">
        <v>0</v>
      </c>
      <c r="O99" s="10">
        <v>93216.1875</v>
      </c>
      <c r="P99" s="12" t="s">
        <v>352</v>
      </c>
      <c r="Q99" s="10">
        <v>0</v>
      </c>
      <c r="R99" s="14">
        <v>0</v>
      </c>
      <c r="S99" s="11">
        <v>0</v>
      </c>
      <c r="T99" s="10">
        <v>93216.1875</v>
      </c>
      <c r="U99" s="15">
        <v>0</v>
      </c>
      <c r="V99" s="12" t="s">
        <v>791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228</v>
      </c>
      <c r="B100" s="3" t="s">
        <v>353</v>
      </c>
      <c r="C100" s="9">
        <v>41031.3333333333</v>
      </c>
      <c r="D100" s="9">
        <v>41032.7083333333</v>
      </c>
      <c r="E100" s="12" t="s">
        <v>51</v>
      </c>
      <c r="F100" s="12"/>
      <c r="G100" s="10">
        <v>0</v>
      </c>
      <c r="H100" s="10">
        <v>457.119995117188</v>
      </c>
      <c r="I100" s="10">
        <v>0</v>
      </c>
      <c r="J100" s="10">
        <v>0</v>
      </c>
      <c r="K100" s="10">
        <v>457.119995117188</v>
      </c>
      <c r="L100" s="3"/>
      <c r="M100" s="3" t="s">
        <v>24</v>
      </c>
      <c r="N100" s="10">
        <v>0</v>
      </c>
      <c r="O100" s="10">
        <v>457.119995117188</v>
      </c>
      <c r="P100" s="12" t="s">
        <v>51</v>
      </c>
      <c r="Q100" s="10">
        <v>0</v>
      </c>
      <c r="R100" s="14">
        <v>0</v>
      </c>
      <c r="S100" s="11">
        <v>0</v>
      </c>
      <c r="T100" s="10">
        <v>457.119995117188</v>
      </c>
      <c r="U100" s="15">
        <v>0</v>
      </c>
      <c r="V100" s="12" t="s">
        <v>791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229</v>
      </c>
      <c r="B101" s="3" t="s">
        <v>357</v>
      </c>
      <c r="C101" s="9">
        <v>41033.3333333333</v>
      </c>
      <c r="D101" s="9">
        <v>41038.7083333333</v>
      </c>
      <c r="E101" s="12" t="s">
        <v>29</v>
      </c>
      <c r="F101" s="12"/>
      <c r="G101" s="10">
        <v>0</v>
      </c>
      <c r="H101" s="10">
        <v>994.239990234375</v>
      </c>
      <c r="I101" s="10">
        <v>0</v>
      </c>
      <c r="J101" s="10">
        <v>0</v>
      </c>
      <c r="K101" s="10">
        <v>994.239990234375</v>
      </c>
      <c r="L101" s="3"/>
      <c r="M101" s="3" t="s">
        <v>24</v>
      </c>
      <c r="N101" s="10">
        <v>0</v>
      </c>
      <c r="O101" s="10">
        <v>994.239990234375</v>
      </c>
      <c r="P101" s="12" t="s">
        <v>29</v>
      </c>
      <c r="Q101" s="10">
        <v>0</v>
      </c>
      <c r="R101" s="14">
        <v>0</v>
      </c>
      <c r="S101" s="11">
        <v>0</v>
      </c>
      <c r="T101" s="10">
        <v>994.239990234375</v>
      </c>
      <c r="U101" s="15">
        <v>0</v>
      </c>
      <c r="V101" s="12" t="s">
        <v>791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230</v>
      </c>
      <c r="B102" s="3" t="s">
        <v>361</v>
      </c>
      <c r="C102" s="9">
        <v>41029.3333333333</v>
      </c>
      <c r="D102" s="9">
        <v>41036.7083333333</v>
      </c>
      <c r="E102" s="12" t="s">
        <v>55</v>
      </c>
      <c r="F102" s="12"/>
      <c r="G102" s="10">
        <v>0</v>
      </c>
      <c r="H102" s="10">
        <v>20492.05078125</v>
      </c>
      <c r="I102" s="10">
        <v>0</v>
      </c>
      <c r="J102" s="10">
        <v>0</v>
      </c>
      <c r="K102" s="10">
        <v>20492.05078125</v>
      </c>
      <c r="L102" s="3"/>
      <c r="M102" s="3" t="s">
        <v>24</v>
      </c>
      <c r="N102" s="10">
        <v>0</v>
      </c>
      <c r="O102" s="10">
        <v>20492.05078125</v>
      </c>
      <c r="P102" s="12" t="s">
        <v>55</v>
      </c>
      <c r="Q102" s="10">
        <v>0</v>
      </c>
      <c r="R102" s="14">
        <v>0</v>
      </c>
      <c r="S102" s="11">
        <v>0</v>
      </c>
      <c r="T102" s="10">
        <v>20492.05078125</v>
      </c>
      <c r="U102" s="15">
        <v>0</v>
      </c>
      <c r="V102" s="12" t="s">
        <v>791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231</v>
      </c>
      <c r="B103" s="3" t="s">
        <v>365</v>
      </c>
      <c r="C103" s="9">
        <v>41029.3333333333</v>
      </c>
      <c r="D103" s="9">
        <v>41036.7083333333</v>
      </c>
      <c r="E103" s="12" t="s">
        <v>55</v>
      </c>
      <c r="F103" s="12"/>
      <c r="G103" s="10">
        <v>0</v>
      </c>
      <c r="H103" s="10">
        <v>3240.6298828125</v>
      </c>
      <c r="I103" s="10">
        <v>0</v>
      </c>
      <c r="J103" s="10">
        <v>0</v>
      </c>
      <c r="K103" s="10">
        <v>3240.6298828125</v>
      </c>
      <c r="L103" s="3"/>
      <c r="M103" s="3" t="s">
        <v>24</v>
      </c>
      <c r="N103" s="10">
        <v>0</v>
      </c>
      <c r="O103" s="10">
        <v>3240.6298828125</v>
      </c>
      <c r="P103" s="12" t="s">
        <v>55</v>
      </c>
      <c r="Q103" s="10">
        <v>0</v>
      </c>
      <c r="R103" s="14">
        <v>0</v>
      </c>
      <c r="S103" s="11">
        <v>0</v>
      </c>
      <c r="T103" s="10">
        <v>3240.6298828125</v>
      </c>
      <c r="U103" s="15">
        <v>0</v>
      </c>
      <c r="V103" s="12" t="s">
        <v>791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222</v>
      </c>
      <c r="B104" s="3" t="s">
        <v>369</v>
      </c>
      <c r="C104" s="9">
        <v>41029.3333333333</v>
      </c>
      <c r="D104" s="9">
        <v>41036.7083333333</v>
      </c>
      <c r="E104" s="12" t="s">
        <v>55</v>
      </c>
      <c r="F104" s="12"/>
      <c r="G104" s="10">
        <v>0</v>
      </c>
      <c r="H104" s="10">
        <v>8228.6904296875</v>
      </c>
      <c r="I104" s="10">
        <v>0</v>
      </c>
      <c r="J104" s="10">
        <v>0</v>
      </c>
      <c r="K104" s="10">
        <v>8228.6904296875</v>
      </c>
      <c r="L104" s="3"/>
      <c r="M104" s="3" t="s">
        <v>24</v>
      </c>
      <c r="N104" s="10">
        <v>0</v>
      </c>
      <c r="O104" s="10">
        <v>8228.6904296875</v>
      </c>
      <c r="P104" s="12" t="s">
        <v>55</v>
      </c>
      <c r="Q104" s="10">
        <v>0</v>
      </c>
      <c r="R104" s="14">
        <v>0</v>
      </c>
      <c r="S104" s="11">
        <v>0</v>
      </c>
      <c r="T104" s="10">
        <v>8228.6904296875</v>
      </c>
      <c r="U104" s="15">
        <v>0</v>
      </c>
      <c r="V104" s="12" t="s">
        <v>791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4">
        <v>233</v>
      </c>
      <c r="B105" s="4" t="s">
        <v>372</v>
      </c>
      <c r="C105" s="5">
        <v>40662.3333333333</v>
      </c>
      <c r="D105" s="5">
        <v>41061.7083333333</v>
      </c>
      <c r="E105" s="2" t="s">
        <v>374</v>
      </c>
      <c r="F105" s="2"/>
      <c r="G105" s="6"/>
      <c r="H105" s="6">
        <v>745162.445068359</v>
      </c>
      <c r="I105" s="6"/>
      <c r="J105" s="6"/>
      <c r="K105" s="6">
        <v>745162.445068359</v>
      </c>
      <c r="L105" s="2"/>
      <c r="M105" s="2" t="s">
        <v>24</v>
      </c>
      <c r="N105" s="6"/>
      <c r="O105" s="6"/>
      <c r="P105" s="2"/>
      <c r="Q105" s="6"/>
      <c r="R105" s="6"/>
      <c r="S105" s="6">
        <v>0</v>
      </c>
      <c r="T105" s="6"/>
      <c r="U105" s="13">
        <v>0</v>
      </c>
      <c r="V105" s="2"/>
      <c r="W105" s="6">
        <v>0</v>
      </c>
      <c r="X105" s="6">
        <v>0</v>
      </c>
    </row>
    <row r="106" spans="1:32">
      <c r="A106" s="3">
        <v>232</v>
      </c>
      <c r="B106" s="3" t="s">
        <v>375</v>
      </c>
      <c r="C106" s="9">
        <v>41010.3333333333</v>
      </c>
      <c r="D106" s="9">
        <v>41011.7083333333</v>
      </c>
      <c r="E106" s="12" t="s">
        <v>51</v>
      </c>
      <c r="F106" s="12"/>
      <c r="G106" s="10">
        <v>0</v>
      </c>
      <c r="H106" s="10">
        <v>231412.796875</v>
      </c>
      <c r="I106" s="10">
        <v>0</v>
      </c>
      <c r="J106" s="10">
        <v>0</v>
      </c>
      <c r="K106" s="10">
        <v>231412.796875</v>
      </c>
      <c r="L106" s="3"/>
      <c r="M106" s="3" t="s">
        <v>24</v>
      </c>
      <c r="N106" s="10">
        <v>0</v>
      </c>
      <c r="O106" s="10">
        <v>231412.796875</v>
      </c>
      <c r="P106" s="12" t="s">
        <v>51</v>
      </c>
      <c r="Q106" s="10">
        <v>0</v>
      </c>
      <c r="R106" s="14">
        <v>0</v>
      </c>
      <c r="S106" s="11">
        <v>0</v>
      </c>
      <c r="T106" s="10">
        <v>231412.796875</v>
      </c>
      <c r="U106" s="15">
        <v>0</v>
      </c>
      <c r="V106" s="12" t="s">
        <v>791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234</v>
      </c>
      <c r="B107" s="3" t="s">
        <v>379</v>
      </c>
      <c r="C107" s="9">
        <v>40973.3333333333</v>
      </c>
      <c r="D107" s="9">
        <v>40976.7083333333</v>
      </c>
      <c r="E107" s="12" t="s">
        <v>29</v>
      </c>
      <c r="F107" s="12"/>
      <c r="G107" s="10">
        <v>0</v>
      </c>
      <c r="H107" s="10">
        <v>3903.43994140625</v>
      </c>
      <c r="I107" s="10">
        <v>0</v>
      </c>
      <c r="J107" s="10">
        <v>0</v>
      </c>
      <c r="K107" s="10">
        <v>3903.43994140625</v>
      </c>
      <c r="L107" s="3"/>
      <c r="M107" s="3" t="s">
        <v>24</v>
      </c>
      <c r="N107" s="10">
        <v>0</v>
      </c>
      <c r="O107" s="10">
        <v>3903.43994140625</v>
      </c>
      <c r="P107" s="12" t="s">
        <v>29</v>
      </c>
      <c r="Q107" s="10">
        <v>0</v>
      </c>
      <c r="R107" s="14">
        <v>0</v>
      </c>
      <c r="S107" s="11">
        <v>0</v>
      </c>
      <c r="T107" s="10">
        <v>3903.43994140625</v>
      </c>
      <c r="U107" s="15">
        <v>0</v>
      </c>
      <c r="V107" s="12" t="s">
        <v>791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235</v>
      </c>
      <c r="B108" s="3" t="s">
        <v>337</v>
      </c>
      <c r="C108" s="9">
        <v>40984.3333333333</v>
      </c>
      <c r="D108" s="9">
        <v>40990.7083333333</v>
      </c>
      <c r="E108" s="12" t="s">
        <v>55</v>
      </c>
      <c r="F108" s="12"/>
      <c r="G108" s="10">
        <v>0</v>
      </c>
      <c r="H108" s="10">
        <v>1142.80004882813</v>
      </c>
      <c r="I108" s="10">
        <v>0</v>
      </c>
      <c r="J108" s="10">
        <v>0</v>
      </c>
      <c r="K108" s="10">
        <v>1142.80004882813</v>
      </c>
      <c r="L108" s="3"/>
      <c r="M108" s="3" t="s">
        <v>24</v>
      </c>
      <c r="N108" s="10">
        <v>0</v>
      </c>
      <c r="O108" s="10">
        <v>1142.80004882813</v>
      </c>
      <c r="P108" s="12" t="s">
        <v>55</v>
      </c>
      <c r="Q108" s="10">
        <v>0</v>
      </c>
      <c r="R108" s="14">
        <v>0</v>
      </c>
      <c r="S108" s="11">
        <v>0</v>
      </c>
      <c r="T108" s="10">
        <v>1142.80004882813</v>
      </c>
      <c r="U108" s="15">
        <v>0</v>
      </c>
      <c r="V108" s="12" t="s">
        <v>791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236</v>
      </c>
      <c r="B109" s="3" t="s">
        <v>386</v>
      </c>
      <c r="C109" s="9">
        <v>40991.3333333333</v>
      </c>
      <c r="D109" s="9">
        <v>41009.7083333333</v>
      </c>
      <c r="E109" s="12" t="s">
        <v>390</v>
      </c>
      <c r="F109" s="12"/>
      <c r="G109" s="10">
        <v>0</v>
      </c>
      <c r="H109" s="10">
        <v>139561.8125</v>
      </c>
      <c r="I109" s="10">
        <v>0</v>
      </c>
      <c r="J109" s="10">
        <v>0</v>
      </c>
      <c r="K109" s="10">
        <v>139561.8125</v>
      </c>
      <c r="L109" s="3"/>
      <c r="M109" s="3" t="s">
        <v>24</v>
      </c>
      <c r="N109" s="10">
        <v>0</v>
      </c>
      <c r="O109" s="10">
        <v>139561.8125</v>
      </c>
      <c r="P109" s="12" t="s">
        <v>390</v>
      </c>
      <c r="Q109" s="10">
        <v>0</v>
      </c>
      <c r="R109" s="14">
        <v>0</v>
      </c>
      <c r="S109" s="11">
        <v>0</v>
      </c>
      <c r="T109" s="10">
        <v>139561.8125</v>
      </c>
      <c r="U109" s="15">
        <v>0</v>
      </c>
      <c r="V109" s="12" t="s">
        <v>791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237</v>
      </c>
      <c r="B110" s="3" t="s">
        <v>391</v>
      </c>
      <c r="C110" s="9">
        <v>40662.3333333333</v>
      </c>
      <c r="D110" s="9">
        <v>40661.7083333333</v>
      </c>
      <c r="E110" s="12" t="s">
        <v>24</v>
      </c>
      <c r="F110" s="12"/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3"/>
      <c r="M110" s="3" t="s">
        <v>24</v>
      </c>
      <c r="N110" s="10">
        <v>0</v>
      </c>
      <c r="O110" s="10">
        <v>0</v>
      </c>
      <c r="P110" s="12" t="s">
        <v>24</v>
      </c>
      <c r="Q110" s="10">
        <v>0</v>
      </c>
      <c r="R110" s="14">
        <v>0</v>
      </c>
      <c r="S110" s="11">
        <v>0</v>
      </c>
      <c r="T110" s="10">
        <v>0</v>
      </c>
      <c r="U110" s="15">
        <v>0</v>
      </c>
      <c r="V110" s="12" t="s">
        <v>791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238</v>
      </c>
      <c r="B111" s="3" t="s">
        <v>394</v>
      </c>
      <c r="C111" s="9">
        <v>40962.3333333333</v>
      </c>
      <c r="D111" s="9">
        <v>40966.7083333333</v>
      </c>
      <c r="E111" s="12" t="s">
        <v>39</v>
      </c>
      <c r="F111" s="12"/>
      <c r="G111" s="10">
        <v>0</v>
      </c>
      <c r="H111" s="10">
        <v>41378.140625</v>
      </c>
      <c r="I111" s="10">
        <v>0</v>
      </c>
      <c r="J111" s="10">
        <v>0</v>
      </c>
      <c r="K111" s="10">
        <v>41378.140625</v>
      </c>
      <c r="L111" s="3"/>
      <c r="M111" s="3" t="s">
        <v>24</v>
      </c>
      <c r="N111" s="10">
        <v>0</v>
      </c>
      <c r="O111" s="10">
        <v>41378.140625</v>
      </c>
      <c r="P111" s="12" t="s">
        <v>39</v>
      </c>
      <c r="Q111" s="10">
        <v>0</v>
      </c>
      <c r="R111" s="14">
        <v>0</v>
      </c>
      <c r="S111" s="11">
        <v>0</v>
      </c>
      <c r="T111" s="10">
        <v>41378.140625</v>
      </c>
      <c r="U111" s="15">
        <v>0</v>
      </c>
      <c r="V111" s="12" t="s">
        <v>791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239</v>
      </c>
      <c r="B112" s="3" t="s">
        <v>398</v>
      </c>
      <c r="C112" s="9">
        <v>40962.3333333333</v>
      </c>
      <c r="D112" s="9">
        <v>40975.7083333333</v>
      </c>
      <c r="E112" s="12" t="s">
        <v>138</v>
      </c>
      <c r="F112" s="12"/>
      <c r="G112" s="10">
        <v>0</v>
      </c>
      <c r="H112" s="10">
        <v>138237.140625</v>
      </c>
      <c r="I112" s="10">
        <v>0</v>
      </c>
      <c r="J112" s="10">
        <v>0</v>
      </c>
      <c r="K112" s="10">
        <v>138237.140625</v>
      </c>
      <c r="L112" s="3"/>
      <c r="M112" s="3" t="s">
        <v>24</v>
      </c>
      <c r="N112" s="10">
        <v>0</v>
      </c>
      <c r="O112" s="10">
        <v>138237.140625</v>
      </c>
      <c r="P112" s="12" t="s">
        <v>138</v>
      </c>
      <c r="Q112" s="10">
        <v>0</v>
      </c>
      <c r="R112" s="14">
        <v>0</v>
      </c>
      <c r="S112" s="11">
        <v>0</v>
      </c>
      <c r="T112" s="10">
        <v>138237.140625</v>
      </c>
      <c r="U112" s="15">
        <v>0</v>
      </c>
      <c r="V112" s="12" t="s">
        <v>791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240</v>
      </c>
      <c r="B113" s="3" t="s">
        <v>402</v>
      </c>
      <c r="C113" s="9">
        <v>41032.3333333333</v>
      </c>
      <c r="D113" s="9">
        <v>41061.7083333333</v>
      </c>
      <c r="E113" s="12" t="s">
        <v>193</v>
      </c>
      <c r="F113" s="12"/>
      <c r="G113" s="10">
        <v>0</v>
      </c>
      <c r="H113" s="10">
        <v>133165.984375</v>
      </c>
      <c r="I113" s="10">
        <v>0</v>
      </c>
      <c r="J113" s="10">
        <v>0</v>
      </c>
      <c r="K113" s="10">
        <v>133165.984375</v>
      </c>
      <c r="L113" s="3"/>
      <c r="M113" s="3" t="s">
        <v>24</v>
      </c>
      <c r="N113" s="10">
        <v>0</v>
      </c>
      <c r="O113" s="10">
        <v>133165.984375</v>
      </c>
      <c r="P113" s="12" t="s">
        <v>193</v>
      </c>
      <c r="Q113" s="10">
        <v>0</v>
      </c>
      <c r="R113" s="14">
        <v>0</v>
      </c>
      <c r="S113" s="11">
        <v>0</v>
      </c>
      <c r="T113" s="10">
        <v>133165.984375</v>
      </c>
      <c r="U113" s="15">
        <v>0</v>
      </c>
      <c r="V113" s="12" t="s">
        <v>791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241</v>
      </c>
      <c r="B114" s="3" t="s">
        <v>405</v>
      </c>
      <c r="C114" s="9">
        <v>40976.3333333333</v>
      </c>
      <c r="D114" s="9">
        <v>40989.7083333333</v>
      </c>
      <c r="E114" s="12" t="s">
        <v>138</v>
      </c>
      <c r="F114" s="12"/>
      <c r="G114" s="10">
        <v>0</v>
      </c>
      <c r="H114" s="10">
        <v>26881.509765625</v>
      </c>
      <c r="I114" s="10">
        <v>0</v>
      </c>
      <c r="J114" s="10">
        <v>0</v>
      </c>
      <c r="K114" s="10">
        <v>26881.509765625</v>
      </c>
      <c r="L114" s="3"/>
      <c r="M114" s="3" t="s">
        <v>24</v>
      </c>
      <c r="N114" s="10">
        <v>0</v>
      </c>
      <c r="O114" s="10">
        <v>26881.509765625</v>
      </c>
      <c r="P114" s="12" t="s">
        <v>138</v>
      </c>
      <c r="Q114" s="10">
        <v>0</v>
      </c>
      <c r="R114" s="14">
        <v>0</v>
      </c>
      <c r="S114" s="11">
        <v>0</v>
      </c>
      <c r="T114" s="10">
        <v>26881.509765625</v>
      </c>
      <c r="U114" s="15">
        <v>0</v>
      </c>
      <c r="V114" s="12" t="s">
        <v>791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242</v>
      </c>
      <c r="B115" s="3" t="s">
        <v>408</v>
      </c>
      <c r="C115" s="9">
        <v>41004.3333333333</v>
      </c>
      <c r="D115" s="9">
        <v>41009.7083333333</v>
      </c>
      <c r="E115" s="12" t="s">
        <v>39</v>
      </c>
      <c r="F115" s="12"/>
      <c r="G115" s="10">
        <v>0</v>
      </c>
      <c r="H115" s="10">
        <v>29478.8203125</v>
      </c>
      <c r="I115" s="10">
        <v>0</v>
      </c>
      <c r="J115" s="10">
        <v>0</v>
      </c>
      <c r="K115" s="10">
        <v>29478.8203125</v>
      </c>
      <c r="L115" s="3"/>
      <c r="M115" s="3" t="s">
        <v>24</v>
      </c>
      <c r="N115" s="10">
        <v>0</v>
      </c>
      <c r="O115" s="10">
        <v>29478.8203125</v>
      </c>
      <c r="P115" s="12" t="s">
        <v>39</v>
      </c>
      <c r="Q115" s="10">
        <v>0</v>
      </c>
      <c r="R115" s="14">
        <v>0</v>
      </c>
      <c r="S115" s="11">
        <v>0</v>
      </c>
      <c r="T115" s="10">
        <v>29478.8203125</v>
      </c>
      <c r="U115" s="15">
        <v>0</v>
      </c>
      <c r="V115" s="12" t="s">
        <v>791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4">
        <v>75</v>
      </c>
      <c r="B116" s="4" t="s">
        <v>411</v>
      </c>
      <c r="C116" s="5">
        <v>41012.3333333333</v>
      </c>
      <c r="D116" s="5">
        <v>41044.7083333333</v>
      </c>
      <c r="E116" s="2" t="s">
        <v>413</v>
      </c>
      <c r="F116" s="2"/>
      <c r="G116" s="6"/>
      <c r="H116" s="6">
        <v>7090.10009765625</v>
      </c>
      <c r="I116" s="6"/>
      <c r="J116" s="6"/>
      <c r="K116" s="6">
        <v>7090.10009765625</v>
      </c>
      <c r="L116" s="2"/>
      <c r="M116" s="2" t="s">
        <v>24</v>
      </c>
      <c r="N116" s="6"/>
      <c r="O116" s="6"/>
      <c r="P116" s="2"/>
      <c r="Q116" s="6"/>
      <c r="R116" s="6"/>
      <c r="S116" s="6">
        <v>0</v>
      </c>
      <c r="T116" s="6"/>
      <c r="U116" s="13">
        <v>0</v>
      </c>
      <c r="V116" s="2"/>
      <c r="W116" s="6">
        <v>0</v>
      </c>
      <c r="X116" s="6">
        <v>0</v>
      </c>
    </row>
    <row r="117" spans="1:32">
      <c r="A117" s="3">
        <v>76</v>
      </c>
      <c r="B117" s="3" t="s">
        <v>414</v>
      </c>
      <c r="C117" s="9">
        <v>41012.3333333333</v>
      </c>
      <c r="D117" s="9">
        <v>41044.7083333333</v>
      </c>
      <c r="E117" s="12" t="s">
        <v>413</v>
      </c>
      <c r="F117" s="12"/>
      <c r="G117" s="10">
        <v>0</v>
      </c>
      <c r="H117" s="10">
        <v>7090.10009765625</v>
      </c>
      <c r="I117" s="10">
        <v>0</v>
      </c>
      <c r="J117" s="10">
        <v>0</v>
      </c>
      <c r="K117" s="10">
        <v>7090.10009765625</v>
      </c>
      <c r="L117" s="3"/>
      <c r="M117" s="3" t="s">
        <v>24</v>
      </c>
      <c r="N117" s="10">
        <v>0</v>
      </c>
      <c r="O117" s="10">
        <v>7090.10009765625</v>
      </c>
      <c r="P117" s="12" t="s">
        <v>413</v>
      </c>
      <c r="Q117" s="10">
        <v>0</v>
      </c>
      <c r="R117" s="14">
        <v>0</v>
      </c>
      <c r="S117" s="11">
        <v>0</v>
      </c>
      <c r="T117" s="10">
        <v>7090.10009765625</v>
      </c>
      <c r="U117" s="15">
        <v>0</v>
      </c>
      <c r="V117" s="12" t="s">
        <v>791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4">
        <v>77</v>
      </c>
      <c r="B118" s="4" t="s">
        <v>418</v>
      </c>
      <c r="C118" s="5">
        <v>41005.3333333333</v>
      </c>
      <c r="D118" s="5">
        <v>41026.7083333333</v>
      </c>
      <c r="E118" s="2" t="s">
        <v>63</v>
      </c>
      <c r="F118" s="2"/>
      <c r="G118" s="6"/>
      <c r="H118" s="6">
        <v>6767.82019042969</v>
      </c>
      <c r="I118" s="6"/>
      <c r="J118" s="6"/>
      <c r="K118" s="6">
        <v>6767.82019042969</v>
      </c>
      <c r="L118" s="2"/>
      <c r="M118" s="2" t="s">
        <v>24</v>
      </c>
      <c r="N118" s="6"/>
      <c r="O118" s="6"/>
      <c r="P118" s="2"/>
      <c r="Q118" s="6"/>
      <c r="R118" s="6"/>
      <c r="S118" s="6">
        <v>0</v>
      </c>
      <c r="T118" s="6"/>
      <c r="U118" s="13">
        <v>0</v>
      </c>
      <c r="V118" s="2"/>
      <c r="W118" s="6">
        <v>0</v>
      </c>
      <c r="X118" s="6">
        <v>0</v>
      </c>
    </row>
    <row r="119" spans="1:32">
      <c r="A119" s="3">
        <v>78</v>
      </c>
      <c r="B119" s="3" t="s">
        <v>420</v>
      </c>
      <c r="C119" s="9">
        <v>41005.3333333333</v>
      </c>
      <c r="D119" s="9">
        <v>41026.7083333333</v>
      </c>
      <c r="E119" s="12" t="s">
        <v>63</v>
      </c>
      <c r="F119" s="12"/>
      <c r="G119" s="10">
        <v>0</v>
      </c>
      <c r="H119" s="10">
        <v>4834.16015625</v>
      </c>
      <c r="I119" s="10">
        <v>0</v>
      </c>
      <c r="J119" s="10">
        <v>0</v>
      </c>
      <c r="K119" s="10">
        <v>4834.16015625</v>
      </c>
      <c r="L119" s="3"/>
      <c r="M119" s="3" t="s">
        <v>24</v>
      </c>
      <c r="N119" s="10">
        <v>0</v>
      </c>
      <c r="O119" s="10">
        <v>4834.16015625</v>
      </c>
      <c r="P119" s="12" t="s">
        <v>63</v>
      </c>
      <c r="Q119" s="10">
        <v>0</v>
      </c>
      <c r="R119" s="14">
        <v>0</v>
      </c>
      <c r="S119" s="11">
        <v>0</v>
      </c>
      <c r="T119" s="10">
        <v>4834.16015625</v>
      </c>
      <c r="U119" s="15">
        <v>0</v>
      </c>
      <c r="V119" s="12" t="s">
        <v>791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79</v>
      </c>
      <c r="B120" s="3" t="s">
        <v>423</v>
      </c>
      <c r="C120" s="9">
        <v>41019.3333333333</v>
      </c>
      <c r="D120" s="9">
        <v>41026.7083333333</v>
      </c>
      <c r="E120" s="12" t="s">
        <v>151</v>
      </c>
      <c r="F120" s="12"/>
      <c r="G120" s="10">
        <v>0</v>
      </c>
      <c r="H120" s="10">
        <v>1933.66003417969</v>
      </c>
      <c r="I120" s="10">
        <v>0</v>
      </c>
      <c r="J120" s="10">
        <v>0</v>
      </c>
      <c r="K120" s="10">
        <v>1933.66003417969</v>
      </c>
      <c r="L120" s="3"/>
      <c r="M120" s="3" t="s">
        <v>24</v>
      </c>
      <c r="N120" s="10">
        <v>0</v>
      </c>
      <c r="O120" s="10">
        <v>1933.66003417969</v>
      </c>
      <c r="P120" s="12" t="s">
        <v>151</v>
      </c>
      <c r="Q120" s="10">
        <v>0</v>
      </c>
      <c r="R120" s="14">
        <v>0</v>
      </c>
      <c r="S120" s="11">
        <v>0</v>
      </c>
      <c r="T120" s="10">
        <v>1933.66003417969</v>
      </c>
      <c r="U120" s="15">
        <v>0</v>
      </c>
      <c r="V120" s="12" t="s">
        <v>791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4">
        <v>89</v>
      </c>
      <c r="B121" s="4" t="s">
        <v>426</v>
      </c>
      <c r="C121" s="5">
        <v>41045.3333333333</v>
      </c>
      <c r="D121" s="5">
        <v>41089.7083333333</v>
      </c>
      <c r="E121" s="2" t="s">
        <v>428</v>
      </c>
      <c r="F121" s="2"/>
      <c r="G121" s="6"/>
      <c r="H121" s="6">
        <v>39567.96875</v>
      </c>
      <c r="I121" s="6"/>
      <c r="J121" s="6"/>
      <c r="K121" s="6">
        <v>39567.96875</v>
      </c>
      <c r="L121" s="2"/>
      <c r="M121" s="2" t="s">
        <v>24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0</v>
      </c>
    </row>
    <row r="122" spans="1:32">
      <c r="A122" s="3">
        <v>90</v>
      </c>
      <c r="B122" s="3" t="s">
        <v>429</v>
      </c>
      <c r="C122" s="9">
        <v>41045.3333333333</v>
      </c>
      <c r="D122" s="9">
        <v>41074.7083333333</v>
      </c>
      <c r="E122" s="12" t="s">
        <v>193</v>
      </c>
      <c r="F122" s="12"/>
      <c r="G122" s="10">
        <v>0</v>
      </c>
      <c r="H122" s="10">
        <v>35453.87890625</v>
      </c>
      <c r="I122" s="10">
        <v>0</v>
      </c>
      <c r="J122" s="10">
        <v>0</v>
      </c>
      <c r="K122" s="10">
        <v>35453.87890625</v>
      </c>
      <c r="L122" s="3"/>
      <c r="M122" s="3" t="s">
        <v>24</v>
      </c>
      <c r="N122" s="10">
        <v>0</v>
      </c>
      <c r="O122" s="10">
        <v>35453.87890625</v>
      </c>
      <c r="P122" s="12" t="s">
        <v>193</v>
      </c>
      <c r="Q122" s="10">
        <v>0</v>
      </c>
      <c r="R122" s="14">
        <v>0</v>
      </c>
      <c r="S122" s="11">
        <v>0</v>
      </c>
      <c r="T122" s="10">
        <v>35453.87890625</v>
      </c>
      <c r="U122" s="15">
        <v>0</v>
      </c>
      <c r="V122" s="12" t="s">
        <v>791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91</v>
      </c>
      <c r="B123" s="3" t="s">
        <v>433</v>
      </c>
      <c r="C123" s="9">
        <v>41066.3333333333</v>
      </c>
      <c r="D123" s="9">
        <v>41089.7083333333</v>
      </c>
      <c r="E123" s="12" t="s">
        <v>437</v>
      </c>
      <c r="F123" s="12"/>
      <c r="G123" s="10">
        <v>0</v>
      </c>
      <c r="H123" s="10">
        <v>4114.08984375</v>
      </c>
      <c r="I123" s="10">
        <v>0</v>
      </c>
      <c r="J123" s="10">
        <v>0</v>
      </c>
      <c r="K123" s="10">
        <v>4114.08984375</v>
      </c>
      <c r="L123" s="3"/>
      <c r="M123" s="3" t="s">
        <v>24</v>
      </c>
      <c r="N123" s="10">
        <v>0</v>
      </c>
      <c r="O123" s="10">
        <v>4114.08984375</v>
      </c>
      <c r="P123" s="12" t="s">
        <v>437</v>
      </c>
      <c r="Q123" s="10">
        <v>0</v>
      </c>
      <c r="R123" s="14">
        <v>0</v>
      </c>
      <c r="S123" s="11">
        <v>0</v>
      </c>
      <c r="T123" s="10">
        <v>4114.08984375</v>
      </c>
      <c r="U123" s="15">
        <v>0</v>
      </c>
      <c r="V123" s="12" t="s">
        <v>791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4">
        <v>92</v>
      </c>
      <c r="B124" s="4" t="s">
        <v>438</v>
      </c>
      <c r="C124" s="5">
        <v>41036.3333333333</v>
      </c>
      <c r="D124" s="5">
        <v>41050.7083333333</v>
      </c>
      <c r="E124" s="2" t="s">
        <v>138</v>
      </c>
      <c r="F124" s="2"/>
      <c r="G124" s="6"/>
      <c r="H124" s="6">
        <v>26881.509765625</v>
      </c>
      <c r="I124" s="6"/>
      <c r="J124" s="6"/>
      <c r="K124" s="6">
        <v>26881.509765625</v>
      </c>
      <c r="L124" s="2"/>
      <c r="M124" s="2" t="s">
        <v>24</v>
      </c>
      <c r="N124" s="6"/>
      <c r="O124" s="6"/>
      <c r="P124" s="2"/>
      <c r="Q124" s="6"/>
      <c r="R124" s="6"/>
      <c r="S124" s="6">
        <v>0</v>
      </c>
      <c r="T124" s="6"/>
      <c r="U124" s="13">
        <v>0</v>
      </c>
      <c r="V124" s="2"/>
      <c r="W124" s="6">
        <v>0</v>
      </c>
      <c r="X124" s="6">
        <v>0</v>
      </c>
    </row>
    <row r="125" spans="1:32">
      <c r="A125" s="3">
        <v>93</v>
      </c>
      <c r="B125" s="3" t="s">
        <v>440</v>
      </c>
      <c r="C125" s="9">
        <v>41036.3333333333</v>
      </c>
      <c r="D125" s="9">
        <v>41050.7083333333</v>
      </c>
      <c r="E125" s="12" t="s">
        <v>138</v>
      </c>
      <c r="F125" s="12"/>
      <c r="G125" s="10">
        <v>0</v>
      </c>
      <c r="H125" s="10">
        <v>26881.509765625</v>
      </c>
      <c r="I125" s="10">
        <v>0</v>
      </c>
      <c r="J125" s="10">
        <v>0</v>
      </c>
      <c r="K125" s="10">
        <v>26881.509765625</v>
      </c>
      <c r="L125" s="3"/>
      <c r="M125" s="3" t="s">
        <v>24</v>
      </c>
      <c r="N125" s="10">
        <v>0</v>
      </c>
      <c r="O125" s="10">
        <v>26881.509765625</v>
      </c>
      <c r="P125" s="12" t="s">
        <v>138</v>
      </c>
      <c r="Q125" s="10">
        <v>0</v>
      </c>
      <c r="R125" s="14">
        <v>0</v>
      </c>
      <c r="S125" s="11">
        <v>0</v>
      </c>
      <c r="T125" s="10">
        <v>26881.509765625</v>
      </c>
      <c r="U125" s="15">
        <v>0</v>
      </c>
      <c r="V125" s="12" t="s">
        <v>791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4">
        <v>94</v>
      </c>
      <c r="B126" s="4" t="s">
        <v>443</v>
      </c>
      <c r="C126" s="5">
        <v>41072.3333333333</v>
      </c>
      <c r="D126" s="5">
        <v>41122.7083333333</v>
      </c>
      <c r="E126" s="2" t="s">
        <v>413</v>
      </c>
      <c r="F126" s="2"/>
      <c r="G126" s="6"/>
      <c r="H126" s="6">
        <v>4571.2099609375</v>
      </c>
      <c r="I126" s="6"/>
      <c r="J126" s="6"/>
      <c r="K126" s="6">
        <v>4571.2099609375</v>
      </c>
      <c r="L126" s="2"/>
      <c r="M126" s="2" t="s">
        <v>24</v>
      </c>
      <c r="N126" s="6"/>
      <c r="O126" s="6"/>
      <c r="P126" s="2"/>
      <c r="Q126" s="6"/>
      <c r="R126" s="6"/>
      <c r="S126" s="6">
        <v>0</v>
      </c>
      <c r="T126" s="6"/>
      <c r="U126" s="13">
        <v>0</v>
      </c>
      <c r="V126" s="2"/>
      <c r="W126" s="6">
        <v>0</v>
      </c>
      <c r="X126" s="6">
        <v>0</v>
      </c>
    </row>
    <row r="127" spans="1:32">
      <c r="A127" s="3">
        <v>95</v>
      </c>
      <c r="B127" s="3" t="s">
        <v>445</v>
      </c>
      <c r="C127" s="9">
        <v>41092.3333333333</v>
      </c>
      <c r="D127" s="9">
        <v>41122.7083333333</v>
      </c>
      <c r="E127" s="12" t="s">
        <v>82</v>
      </c>
      <c r="F127" s="12"/>
      <c r="G127" s="10">
        <v>0</v>
      </c>
      <c r="H127" s="10">
        <v>1828.47998046875</v>
      </c>
      <c r="I127" s="10">
        <v>0</v>
      </c>
      <c r="J127" s="10">
        <v>0</v>
      </c>
      <c r="K127" s="10">
        <v>1828.47998046875</v>
      </c>
      <c r="L127" s="3"/>
      <c r="M127" s="3" t="s">
        <v>24</v>
      </c>
      <c r="N127" s="10">
        <v>0</v>
      </c>
      <c r="O127" s="10">
        <v>1828.47998046875</v>
      </c>
      <c r="P127" s="12" t="s">
        <v>82</v>
      </c>
      <c r="Q127" s="10">
        <v>0</v>
      </c>
      <c r="R127" s="14">
        <v>0</v>
      </c>
      <c r="S127" s="11">
        <v>0</v>
      </c>
      <c r="T127" s="10">
        <v>1828.47998046875</v>
      </c>
      <c r="U127" s="15">
        <v>0</v>
      </c>
      <c r="V127" s="12" t="s">
        <v>791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96</v>
      </c>
      <c r="B128" s="3" t="s">
        <v>448</v>
      </c>
      <c r="C128" s="9">
        <v>41072.3333333333</v>
      </c>
      <c r="D128" s="9">
        <v>41087.7083333333</v>
      </c>
      <c r="E128" s="12" t="s">
        <v>390</v>
      </c>
      <c r="F128" s="12"/>
      <c r="G128" s="10">
        <v>0</v>
      </c>
      <c r="H128" s="10">
        <v>2742.72998046875</v>
      </c>
      <c r="I128" s="10">
        <v>0</v>
      </c>
      <c r="J128" s="10">
        <v>0</v>
      </c>
      <c r="K128" s="10">
        <v>2742.72998046875</v>
      </c>
      <c r="L128" s="3"/>
      <c r="M128" s="3" t="s">
        <v>24</v>
      </c>
      <c r="N128" s="10">
        <v>0</v>
      </c>
      <c r="O128" s="10">
        <v>2742.72998046875</v>
      </c>
      <c r="P128" s="12" t="s">
        <v>390</v>
      </c>
      <c r="Q128" s="10">
        <v>0</v>
      </c>
      <c r="R128" s="14">
        <v>0</v>
      </c>
      <c r="S128" s="11">
        <v>0</v>
      </c>
      <c r="T128" s="10">
        <v>2742.72998046875</v>
      </c>
      <c r="U128" s="15">
        <v>0</v>
      </c>
      <c r="V128" s="12" t="s">
        <v>791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4">
        <v>97</v>
      </c>
      <c r="B129" s="4" t="s">
        <v>451</v>
      </c>
      <c r="C129" s="5">
        <v>41072.3333333333</v>
      </c>
      <c r="D129" s="5">
        <v>41078.7083333333</v>
      </c>
      <c r="E129" s="2" t="s">
        <v>55</v>
      </c>
      <c r="F129" s="2"/>
      <c r="G129" s="6"/>
      <c r="H129" s="6">
        <v>11507.169921875</v>
      </c>
      <c r="I129" s="6"/>
      <c r="J129" s="6"/>
      <c r="K129" s="6">
        <v>11507.169921875</v>
      </c>
      <c r="L129" s="2"/>
      <c r="M129" s="2" t="s">
        <v>24</v>
      </c>
      <c r="N129" s="6"/>
      <c r="O129" s="6"/>
      <c r="P129" s="2"/>
      <c r="Q129" s="6"/>
      <c r="R129" s="6"/>
      <c r="S129" s="6">
        <v>0</v>
      </c>
      <c r="T129" s="6"/>
      <c r="U129" s="13">
        <v>0</v>
      </c>
      <c r="V129" s="2"/>
      <c r="W129" s="6">
        <v>0</v>
      </c>
      <c r="X129" s="6">
        <v>0</v>
      </c>
    </row>
    <row r="130" spans="1:32">
      <c r="A130" s="3">
        <v>98</v>
      </c>
      <c r="B130" s="3" t="s">
        <v>453</v>
      </c>
      <c r="C130" s="9">
        <v>41075.3333333333</v>
      </c>
      <c r="D130" s="9">
        <v>41078.7083333333</v>
      </c>
      <c r="E130" s="12" t="s">
        <v>51</v>
      </c>
      <c r="F130" s="12"/>
      <c r="G130" s="10">
        <v>0</v>
      </c>
      <c r="H130" s="10">
        <v>5376.2998046875</v>
      </c>
      <c r="I130" s="10">
        <v>0</v>
      </c>
      <c r="J130" s="10">
        <v>0</v>
      </c>
      <c r="K130" s="10">
        <v>5376.2998046875</v>
      </c>
      <c r="L130" s="3"/>
      <c r="M130" s="3" t="s">
        <v>24</v>
      </c>
      <c r="N130" s="10">
        <v>0</v>
      </c>
      <c r="O130" s="10">
        <v>5376.2998046875</v>
      </c>
      <c r="P130" s="12" t="s">
        <v>51</v>
      </c>
      <c r="Q130" s="10">
        <v>0</v>
      </c>
      <c r="R130" s="14">
        <v>0</v>
      </c>
      <c r="S130" s="11">
        <v>0</v>
      </c>
      <c r="T130" s="10">
        <v>5376.2998046875</v>
      </c>
      <c r="U130" s="15">
        <v>0</v>
      </c>
      <c r="V130" s="12" t="s">
        <v>791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99</v>
      </c>
      <c r="B131" s="3" t="s">
        <v>456</v>
      </c>
      <c r="C131" s="9">
        <v>41072.3333333333</v>
      </c>
      <c r="D131" s="9">
        <v>41078.7083333333</v>
      </c>
      <c r="E131" s="12" t="s">
        <v>55</v>
      </c>
      <c r="F131" s="12"/>
      <c r="G131" s="10">
        <v>0</v>
      </c>
      <c r="H131" s="10">
        <v>6130.8701171875</v>
      </c>
      <c r="I131" s="10">
        <v>0</v>
      </c>
      <c r="J131" s="10">
        <v>0</v>
      </c>
      <c r="K131" s="10">
        <v>6130.8701171875</v>
      </c>
      <c r="L131" s="3"/>
      <c r="M131" s="3" t="s">
        <v>24</v>
      </c>
      <c r="N131" s="10">
        <v>0</v>
      </c>
      <c r="O131" s="10">
        <v>6130.8701171875</v>
      </c>
      <c r="P131" s="12" t="s">
        <v>55</v>
      </c>
      <c r="Q131" s="10">
        <v>0</v>
      </c>
      <c r="R131" s="14">
        <v>0</v>
      </c>
      <c r="S131" s="11">
        <v>0</v>
      </c>
      <c r="T131" s="10">
        <v>6130.8701171875</v>
      </c>
      <c r="U131" s="15">
        <v>0</v>
      </c>
      <c r="V131" s="12" t="s">
        <v>791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100</v>
      </c>
      <c r="B132" s="4" t="s">
        <v>458</v>
      </c>
      <c r="C132" s="5">
        <v>40981.3333333333</v>
      </c>
      <c r="D132" s="5">
        <v>41017.7083333333</v>
      </c>
      <c r="E132" s="2" t="s">
        <v>460</v>
      </c>
      <c r="F132" s="2"/>
      <c r="G132" s="6"/>
      <c r="H132" s="6">
        <v>55882.5703125</v>
      </c>
      <c r="I132" s="6"/>
      <c r="J132" s="6"/>
      <c r="K132" s="6">
        <v>55882.5703125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3">
        <v>101</v>
      </c>
      <c r="B133" s="3" t="s">
        <v>461</v>
      </c>
      <c r="C133" s="9">
        <v>40981.3333333333</v>
      </c>
      <c r="D133" s="9">
        <v>41017.7083333333</v>
      </c>
      <c r="E133" s="12" t="s">
        <v>460</v>
      </c>
      <c r="F133" s="12"/>
      <c r="G133" s="10">
        <v>0</v>
      </c>
      <c r="H133" s="10">
        <v>55882.5703125</v>
      </c>
      <c r="I133" s="10">
        <v>0</v>
      </c>
      <c r="J133" s="10">
        <v>0</v>
      </c>
      <c r="K133" s="10">
        <v>55882.5703125</v>
      </c>
      <c r="L133" s="3"/>
      <c r="M133" s="3" t="s">
        <v>24</v>
      </c>
      <c r="N133" s="10">
        <v>0</v>
      </c>
      <c r="O133" s="10">
        <v>55882.5703125</v>
      </c>
      <c r="P133" s="12" t="s">
        <v>460</v>
      </c>
      <c r="Q133" s="10">
        <v>0</v>
      </c>
      <c r="R133" s="14">
        <v>0</v>
      </c>
      <c r="S133" s="11">
        <v>0</v>
      </c>
      <c r="T133" s="10">
        <v>55882.5703125</v>
      </c>
      <c r="U133" s="15">
        <v>0</v>
      </c>
      <c r="V133" s="12" t="s">
        <v>791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4">
        <v>102</v>
      </c>
      <c r="B134" s="4" t="s">
        <v>465</v>
      </c>
      <c r="C134" s="5">
        <v>41016.3333333333</v>
      </c>
      <c r="D134" s="5">
        <v>41092.7083333333</v>
      </c>
      <c r="E134" s="2" t="s">
        <v>467</v>
      </c>
      <c r="F134" s="2"/>
      <c r="G134" s="6"/>
      <c r="H134" s="6">
        <v>24596.2197265625</v>
      </c>
      <c r="I134" s="6"/>
      <c r="J134" s="6"/>
      <c r="K134" s="6">
        <v>24596.2197265625</v>
      </c>
      <c r="L134" s="2"/>
      <c r="M134" s="2" t="s">
        <v>24</v>
      </c>
      <c r="N134" s="6"/>
      <c r="O134" s="6"/>
      <c r="P134" s="2"/>
      <c r="Q134" s="6"/>
      <c r="R134" s="6"/>
      <c r="S134" s="6">
        <v>0</v>
      </c>
      <c r="T134" s="6"/>
      <c r="U134" s="13">
        <v>0</v>
      </c>
      <c r="V134" s="2"/>
      <c r="W134" s="6">
        <v>0</v>
      </c>
      <c r="X134" s="6">
        <v>0</v>
      </c>
    </row>
    <row r="135" spans="1:32">
      <c r="A135" s="3">
        <v>103</v>
      </c>
      <c r="B135" s="3" t="s">
        <v>468</v>
      </c>
      <c r="C135" s="9">
        <v>41016.3333333333</v>
      </c>
      <c r="D135" s="9">
        <v>41036.7083333333</v>
      </c>
      <c r="E135" s="12" t="s">
        <v>352</v>
      </c>
      <c r="F135" s="12"/>
      <c r="G135" s="10">
        <v>0</v>
      </c>
      <c r="H135" s="10">
        <v>10760.849609375</v>
      </c>
      <c r="I135" s="10">
        <v>0</v>
      </c>
      <c r="J135" s="10">
        <v>0</v>
      </c>
      <c r="K135" s="10">
        <v>10760.849609375</v>
      </c>
      <c r="L135" s="3"/>
      <c r="M135" s="3" t="s">
        <v>24</v>
      </c>
      <c r="N135" s="10">
        <v>0</v>
      </c>
      <c r="O135" s="10">
        <v>10760.849609375</v>
      </c>
      <c r="P135" s="12" t="s">
        <v>352</v>
      </c>
      <c r="Q135" s="10">
        <v>0</v>
      </c>
      <c r="R135" s="14">
        <v>0</v>
      </c>
      <c r="S135" s="11">
        <v>0</v>
      </c>
      <c r="T135" s="10">
        <v>10760.849609375</v>
      </c>
      <c r="U135" s="15">
        <v>0</v>
      </c>
      <c r="V135" s="12" t="s">
        <v>791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104</v>
      </c>
      <c r="B136" s="3" t="s">
        <v>472</v>
      </c>
      <c r="C136" s="9">
        <v>41067.3333333333</v>
      </c>
      <c r="D136" s="9">
        <v>41092.7083333333</v>
      </c>
      <c r="E136" s="12" t="s">
        <v>437</v>
      </c>
      <c r="F136" s="12"/>
      <c r="G136" s="10">
        <v>0</v>
      </c>
      <c r="H136" s="10">
        <v>13835.3701171875</v>
      </c>
      <c r="I136" s="10">
        <v>0</v>
      </c>
      <c r="J136" s="10">
        <v>0</v>
      </c>
      <c r="K136" s="10">
        <v>13835.3701171875</v>
      </c>
      <c r="L136" s="3"/>
      <c r="M136" s="3" t="s">
        <v>24</v>
      </c>
      <c r="N136" s="10">
        <v>0</v>
      </c>
      <c r="O136" s="10">
        <v>13835.3701171875</v>
      </c>
      <c r="P136" s="12" t="s">
        <v>437</v>
      </c>
      <c r="Q136" s="10">
        <v>0</v>
      </c>
      <c r="R136" s="14">
        <v>0</v>
      </c>
      <c r="S136" s="11">
        <v>0</v>
      </c>
      <c r="T136" s="10">
        <v>13835.3701171875</v>
      </c>
      <c r="U136" s="15">
        <v>0</v>
      </c>
      <c r="V136" s="12" t="s">
        <v>791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105</v>
      </c>
      <c r="B137" s="4" t="s">
        <v>475</v>
      </c>
      <c r="C137" s="5">
        <v>40996.3333333333</v>
      </c>
      <c r="D137" s="5">
        <v>41032.7083333333</v>
      </c>
      <c r="E137" s="2" t="s">
        <v>477</v>
      </c>
      <c r="F137" s="2"/>
      <c r="G137" s="6"/>
      <c r="H137" s="6">
        <v>26429.08984375</v>
      </c>
      <c r="I137" s="6"/>
      <c r="J137" s="6"/>
      <c r="K137" s="6">
        <v>26429.08984375</v>
      </c>
      <c r="L137" s="2"/>
      <c r="M137" s="2" t="s">
        <v>24</v>
      </c>
      <c r="N137" s="6"/>
      <c r="O137" s="6"/>
      <c r="P137" s="2"/>
      <c r="Q137" s="6"/>
      <c r="R137" s="6"/>
      <c r="S137" s="6">
        <v>0</v>
      </c>
      <c r="T137" s="6"/>
      <c r="U137" s="13">
        <v>0</v>
      </c>
      <c r="V137" s="2"/>
      <c r="W137" s="6">
        <v>0</v>
      </c>
      <c r="X137" s="6">
        <v>0</v>
      </c>
    </row>
    <row r="138" spans="1:32">
      <c r="A138" s="3">
        <v>106</v>
      </c>
      <c r="B138" s="3" t="s">
        <v>478</v>
      </c>
      <c r="C138" s="9">
        <v>40996.3333333333</v>
      </c>
      <c r="D138" s="9">
        <v>41032.7083333333</v>
      </c>
      <c r="E138" s="12" t="s">
        <v>477</v>
      </c>
      <c r="F138" s="12"/>
      <c r="G138" s="10">
        <v>0</v>
      </c>
      <c r="H138" s="10">
        <v>26429.08984375</v>
      </c>
      <c r="I138" s="10">
        <v>0</v>
      </c>
      <c r="J138" s="10">
        <v>0</v>
      </c>
      <c r="K138" s="10">
        <v>26429.08984375</v>
      </c>
      <c r="L138" s="3"/>
      <c r="M138" s="3" t="s">
        <v>24</v>
      </c>
      <c r="N138" s="10">
        <v>0</v>
      </c>
      <c r="O138" s="10">
        <v>26429.08984375</v>
      </c>
      <c r="P138" s="12" t="s">
        <v>477</v>
      </c>
      <c r="Q138" s="10">
        <v>0</v>
      </c>
      <c r="R138" s="14">
        <v>0</v>
      </c>
      <c r="S138" s="11">
        <v>0</v>
      </c>
      <c r="T138" s="10">
        <v>26429.08984375</v>
      </c>
      <c r="U138" s="15">
        <v>0</v>
      </c>
      <c r="V138" s="12" t="s">
        <v>791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4">
        <v>107</v>
      </c>
      <c r="B139" s="4" t="s">
        <v>482</v>
      </c>
      <c r="C139" s="5">
        <v>41065.3333333333</v>
      </c>
      <c r="D139" s="5">
        <v>41078.7083333333</v>
      </c>
      <c r="E139" s="2" t="s">
        <v>138</v>
      </c>
      <c r="F139" s="2"/>
      <c r="G139" s="6"/>
      <c r="H139" s="6">
        <v>10571.6396484375</v>
      </c>
      <c r="I139" s="6"/>
      <c r="J139" s="6"/>
      <c r="K139" s="6">
        <v>10571.6396484375</v>
      </c>
      <c r="L139" s="2"/>
      <c r="M139" s="2" t="s">
        <v>24</v>
      </c>
      <c r="N139" s="6"/>
      <c r="O139" s="6"/>
      <c r="P139" s="2"/>
      <c r="Q139" s="6"/>
      <c r="R139" s="6"/>
      <c r="S139" s="6">
        <v>0</v>
      </c>
      <c r="T139" s="6"/>
      <c r="U139" s="13">
        <v>0</v>
      </c>
      <c r="V139" s="2"/>
      <c r="W139" s="6">
        <v>0</v>
      </c>
      <c r="X139" s="6">
        <v>0</v>
      </c>
    </row>
    <row r="140" spans="1:32">
      <c r="A140" s="3">
        <v>108</v>
      </c>
      <c r="B140" s="3" t="s">
        <v>484</v>
      </c>
      <c r="C140" s="9">
        <v>41072.3333333333</v>
      </c>
      <c r="D140" s="9">
        <v>41078.7083333333</v>
      </c>
      <c r="E140" s="12" t="s">
        <v>55</v>
      </c>
      <c r="F140" s="12"/>
      <c r="G140" s="10">
        <v>0</v>
      </c>
      <c r="H140" s="10">
        <v>5285.81982421875</v>
      </c>
      <c r="I140" s="10">
        <v>0</v>
      </c>
      <c r="J140" s="10">
        <v>0</v>
      </c>
      <c r="K140" s="10">
        <v>5285.81982421875</v>
      </c>
      <c r="L140" s="3"/>
      <c r="M140" s="3" t="s">
        <v>24</v>
      </c>
      <c r="N140" s="10">
        <v>0</v>
      </c>
      <c r="O140" s="10">
        <v>5285.81982421875</v>
      </c>
      <c r="P140" s="12" t="s">
        <v>55</v>
      </c>
      <c r="Q140" s="10">
        <v>0</v>
      </c>
      <c r="R140" s="14">
        <v>0</v>
      </c>
      <c r="S140" s="11">
        <v>0</v>
      </c>
      <c r="T140" s="10">
        <v>5285.81982421875</v>
      </c>
      <c r="U140" s="15">
        <v>0</v>
      </c>
      <c r="V140" s="12" t="s">
        <v>791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109</v>
      </c>
      <c r="B141" s="3" t="s">
        <v>487</v>
      </c>
      <c r="C141" s="9">
        <v>41065.3333333333</v>
      </c>
      <c r="D141" s="9">
        <v>41071.7083333333</v>
      </c>
      <c r="E141" s="12" t="s">
        <v>55</v>
      </c>
      <c r="F141" s="12"/>
      <c r="G141" s="10">
        <v>0</v>
      </c>
      <c r="H141" s="10">
        <v>5285.81982421875</v>
      </c>
      <c r="I141" s="10">
        <v>0</v>
      </c>
      <c r="J141" s="10">
        <v>0</v>
      </c>
      <c r="K141" s="10">
        <v>5285.81982421875</v>
      </c>
      <c r="L141" s="3"/>
      <c r="M141" s="3" t="s">
        <v>24</v>
      </c>
      <c r="N141" s="10">
        <v>0</v>
      </c>
      <c r="O141" s="10">
        <v>5285.81982421875</v>
      </c>
      <c r="P141" s="12" t="s">
        <v>55</v>
      </c>
      <c r="Q141" s="10">
        <v>0</v>
      </c>
      <c r="R141" s="14">
        <v>0</v>
      </c>
      <c r="S141" s="11">
        <v>0</v>
      </c>
      <c r="T141" s="10">
        <v>5285.81982421875</v>
      </c>
      <c r="U141" s="15">
        <v>0</v>
      </c>
      <c r="V141" s="12" t="s">
        <v>791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110</v>
      </c>
      <c r="B142" s="4" t="s">
        <v>491</v>
      </c>
      <c r="C142" s="5">
        <v>41025.3333333333</v>
      </c>
      <c r="D142" s="5">
        <v>41079.7083333333</v>
      </c>
      <c r="E142" s="2" t="s">
        <v>493</v>
      </c>
      <c r="F142" s="2"/>
      <c r="G142" s="6"/>
      <c r="H142" s="6">
        <v>82765.0089111328</v>
      </c>
      <c r="I142" s="6"/>
      <c r="J142" s="6"/>
      <c r="K142" s="6">
        <v>82765.0089111328</v>
      </c>
      <c r="L142" s="2"/>
      <c r="M142" s="2" t="s">
        <v>24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0</v>
      </c>
    </row>
    <row r="143" spans="1:32">
      <c r="A143" s="3">
        <v>111</v>
      </c>
      <c r="B143" s="3" t="s">
        <v>494</v>
      </c>
      <c r="C143" s="9">
        <v>41025.3333333333</v>
      </c>
      <c r="D143" s="9">
        <v>41054.7083333333</v>
      </c>
      <c r="E143" s="12" t="s">
        <v>193</v>
      </c>
      <c r="F143" s="12"/>
      <c r="G143" s="10">
        <v>0</v>
      </c>
      <c r="H143" s="10">
        <v>21143.26953125</v>
      </c>
      <c r="I143" s="10">
        <v>0</v>
      </c>
      <c r="J143" s="10">
        <v>0</v>
      </c>
      <c r="K143" s="10">
        <v>21143.26953125</v>
      </c>
      <c r="L143" s="3"/>
      <c r="M143" s="3" t="s">
        <v>24</v>
      </c>
      <c r="N143" s="10">
        <v>0</v>
      </c>
      <c r="O143" s="10">
        <v>21143.26953125</v>
      </c>
      <c r="P143" s="12" t="s">
        <v>193</v>
      </c>
      <c r="Q143" s="10">
        <v>0</v>
      </c>
      <c r="R143" s="14">
        <v>0</v>
      </c>
      <c r="S143" s="11">
        <v>0</v>
      </c>
      <c r="T143" s="10">
        <v>21143.26953125</v>
      </c>
      <c r="U143" s="15">
        <v>0</v>
      </c>
      <c r="V143" s="12" t="s">
        <v>791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112</v>
      </c>
      <c r="B144" s="3" t="s">
        <v>498</v>
      </c>
      <c r="C144" s="9">
        <v>41040.3333333333</v>
      </c>
      <c r="D144" s="9">
        <v>41047.7083333333</v>
      </c>
      <c r="E144" s="12" t="s">
        <v>55</v>
      </c>
      <c r="F144" s="12"/>
      <c r="G144" s="10">
        <v>0</v>
      </c>
      <c r="H144" s="10">
        <v>10003.6396484375</v>
      </c>
      <c r="I144" s="10">
        <v>0</v>
      </c>
      <c r="J144" s="10">
        <v>0</v>
      </c>
      <c r="K144" s="10">
        <v>10003.6396484375</v>
      </c>
      <c r="L144" s="3"/>
      <c r="M144" s="3" t="s">
        <v>24</v>
      </c>
      <c r="N144" s="10">
        <v>0</v>
      </c>
      <c r="O144" s="10">
        <v>10003.6396484375</v>
      </c>
      <c r="P144" s="12" t="s">
        <v>55</v>
      </c>
      <c r="Q144" s="10">
        <v>0</v>
      </c>
      <c r="R144" s="14">
        <v>0</v>
      </c>
      <c r="S144" s="11">
        <v>0</v>
      </c>
      <c r="T144" s="10">
        <v>10003.6396484375</v>
      </c>
      <c r="U144" s="15">
        <v>0</v>
      </c>
      <c r="V144" s="12" t="s">
        <v>791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264</v>
      </c>
      <c r="B145" s="3" t="s">
        <v>502</v>
      </c>
      <c r="C145" s="9">
        <v>41064.3333333333</v>
      </c>
      <c r="D145" s="9">
        <v>41072.7083333333</v>
      </c>
      <c r="E145" s="12" t="s">
        <v>505</v>
      </c>
      <c r="F145" s="12"/>
      <c r="G145" s="10">
        <v>0</v>
      </c>
      <c r="H145" s="10">
        <v>1599.92004394531</v>
      </c>
      <c r="I145" s="10">
        <v>0</v>
      </c>
      <c r="J145" s="10">
        <v>0</v>
      </c>
      <c r="K145" s="10">
        <v>1599.92004394531</v>
      </c>
      <c r="L145" s="3"/>
      <c r="M145" s="3" t="s">
        <v>24</v>
      </c>
      <c r="N145" s="10">
        <v>0</v>
      </c>
      <c r="O145" s="10">
        <v>1599.92004394531</v>
      </c>
      <c r="P145" s="12" t="s">
        <v>505</v>
      </c>
      <c r="Q145" s="10">
        <v>0</v>
      </c>
      <c r="R145" s="14">
        <v>0</v>
      </c>
      <c r="S145" s="11">
        <v>0</v>
      </c>
      <c r="T145" s="10">
        <v>1599.92004394531</v>
      </c>
      <c r="U145" s="15">
        <v>0</v>
      </c>
      <c r="V145" s="12" t="s">
        <v>791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113</v>
      </c>
      <c r="B146" s="3" t="s">
        <v>506</v>
      </c>
      <c r="C146" s="9">
        <v>41043.3333333333</v>
      </c>
      <c r="D146" s="9">
        <v>41079.7083333333</v>
      </c>
      <c r="E146" s="12" t="s">
        <v>477</v>
      </c>
      <c r="F146" s="12"/>
      <c r="G146" s="10">
        <v>0</v>
      </c>
      <c r="H146" s="10">
        <v>50018.1796875</v>
      </c>
      <c r="I146" s="10">
        <v>0</v>
      </c>
      <c r="J146" s="10">
        <v>0</v>
      </c>
      <c r="K146" s="10">
        <v>50018.1796875</v>
      </c>
      <c r="L146" s="3"/>
      <c r="M146" s="3" t="s">
        <v>24</v>
      </c>
      <c r="N146" s="10">
        <v>0</v>
      </c>
      <c r="O146" s="10">
        <v>50018.1796875</v>
      </c>
      <c r="P146" s="12" t="s">
        <v>477</v>
      </c>
      <c r="Q146" s="10">
        <v>0</v>
      </c>
      <c r="R146" s="14">
        <v>0</v>
      </c>
      <c r="S146" s="11">
        <v>0</v>
      </c>
      <c r="T146" s="10">
        <v>50018.1796875</v>
      </c>
      <c r="U146" s="15">
        <v>0</v>
      </c>
      <c r="V146" s="12" t="s">
        <v>791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114</v>
      </c>
      <c r="B147" s="4" t="s">
        <v>510</v>
      </c>
      <c r="C147" s="5">
        <v>41036.3333333333</v>
      </c>
      <c r="D147" s="5">
        <v>41086.7083333333</v>
      </c>
      <c r="E147" s="2" t="s">
        <v>512</v>
      </c>
      <c r="F147" s="2"/>
      <c r="G147" s="6"/>
      <c r="H147" s="6">
        <v>3656.96008300781</v>
      </c>
      <c r="I147" s="6"/>
      <c r="J147" s="6"/>
      <c r="K147" s="6">
        <v>3656.96008300781</v>
      </c>
      <c r="L147" s="2"/>
      <c r="M147" s="2" t="s">
        <v>24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0</v>
      </c>
    </row>
    <row r="148" spans="1:32">
      <c r="A148" s="3">
        <v>115</v>
      </c>
      <c r="B148" s="3" t="s">
        <v>513</v>
      </c>
      <c r="C148" s="9">
        <v>41036.3333333333</v>
      </c>
      <c r="D148" s="9">
        <v>41050.7083333333</v>
      </c>
      <c r="E148" s="12" t="s">
        <v>138</v>
      </c>
      <c r="F148" s="12"/>
      <c r="G148" s="10">
        <v>0</v>
      </c>
      <c r="H148" s="10">
        <v>2285.60009765625</v>
      </c>
      <c r="I148" s="10">
        <v>0</v>
      </c>
      <c r="J148" s="10">
        <v>0</v>
      </c>
      <c r="K148" s="10">
        <v>2285.60009765625</v>
      </c>
      <c r="L148" s="3"/>
      <c r="M148" s="3" t="s">
        <v>24</v>
      </c>
      <c r="N148" s="10">
        <v>0</v>
      </c>
      <c r="O148" s="10">
        <v>2285.60009765625</v>
      </c>
      <c r="P148" s="12" t="s">
        <v>138</v>
      </c>
      <c r="Q148" s="10">
        <v>0</v>
      </c>
      <c r="R148" s="14">
        <v>0</v>
      </c>
      <c r="S148" s="11">
        <v>0</v>
      </c>
      <c r="T148" s="10">
        <v>2285.60009765625</v>
      </c>
      <c r="U148" s="15">
        <v>0</v>
      </c>
      <c r="V148" s="12" t="s">
        <v>791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116</v>
      </c>
      <c r="B149" s="3" t="s">
        <v>516</v>
      </c>
      <c r="C149" s="9">
        <v>41079.3333333333</v>
      </c>
      <c r="D149" s="9">
        <v>41086.7083333333</v>
      </c>
      <c r="E149" s="12" t="s">
        <v>151</v>
      </c>
      <c r="F149" s="12"/>
      <c r="G149" s="10">
        <v>0</v>
      </c>
      <c r="H149" s="10">
        <v>1371.35998535156</v>
      </c>
      <c r="I149" s="10">
        <v>0</v>
      </c>
      <c r="J149" s="10">
        <v>0</v>
      </c>
      <c r="K149" s="10">
        <v>1371.35998535156</v>
      </c>
      <c r="L149" s="3"/>
      <c r="M149" s="3" t="s">
        <v>24</v>
      </c>
      <c r="N149" s="10">
        <v>0</v>
      </c>
      <c r="O149" s="10">
        <v>1371.35998535156</v>
      </c>
      <c r="P149" s="12" t="s">
        <v>151</v>
      </c>
      <c r="Q149" s="10">
        <v>0</v>
      </c>
      <c r="R149" s="14">
        <v>0</v>
      </c>
      <c r="S149" s="11">
        <v>0</v>
      </c>
      <c r="T149" s="10">
        <v>1371.35998535156</v>
      </c>
      <c r="U149" s="15">
        <v>0</v>
      </c>
      <c r="V149" s="12" t="s">
        <v>791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4">
        <v>117</v>
      </c>
      <c r="B150" s="4" t="s">
        <v>519</v>
      </c>
      <c r="C150" s="5">
        <v>41061.3333333333</v>
      </c>
      <c r="D150" s="5">
        <v>41122.7083333333</v>
      </c>
      <c r="E150" s="2" t="s">
        <v>521</v>
      </c>
      <c r="F150" s="2"/>
      <c r="G150" s="6"/>
      <c r="H150" s="6">
        <v>13634.25</v>
      </c>
      <c r="I150" s="6"/>
      <c r="J150" s="6"/>
      <c r="K150" s="6">
        <v>13634.25</v>
      </c>
      <c r="L150" s="2"/>
      <c r="M150" s="2" t="s">
        <v>24</v>
      </c>
      <c r="N150" s="6"/>
      <c r="O150" s="6"/>
      <c r="P150" s="2"/>
      <c r="Q150" s="6"/>
      <c r="R150" s="6"/>
      <c r="S150" s="6">
        <v>0</v>
      </c>
      <c r="T150" s="6"/>
      <c r="U150" s="13">
        <v>0</v>
      </c>
      <c r="V150" s="2"/>
      <c r="W150" s="6">
        <v>0</v>
      </c>
      <c r="X150" s="6">
        <v>0</v>
      </c>
    </row>
    <row r="151" spans="1:32">
      <c r="A151" s="3">
        <v>118</v>
      </c>
      <c r="B151" s="3" t="s">
        <v>522</v>
      </c>
      <c r="C151" s="9">
        <v>41061.3333333333</v>
      </c>
      <c r="D151" s="9">
        <v>41122.7083333333</v>
      </c>
      <c r="E151" s="12" t="s">
        <v>521</v>
      </c>
      <c r="F151" s="12"/>
      <c r="G151" s="10">
        <v>0</v>
      </c>
      <c r="H151" s="10">
        <v>13634.25</v>
      </c>
      <c r="I151" s="10">
        <v>0</v>
      </c>
      <c r="J151" s="10">
        <v>0</v>
      </c>
      <c r="K151" s="10">
        <v>13634.25</v>
      </c>
      <c r="L151" s="3"/>
      <c r="M151" s="3" t="s">
        <v>24</v>
      </c>
      <c r="N151" s="10">
        <v>0</v>
      </c>
      <c r="O151" s="10">
        <v>13634.25</v>
      </c>
      <c r="P151" s="12" t="s">
        <v>521</v>
      </c>
      <c r="Q151" s="10">
        <v>0</v>
      </c>
      <c r="R151" s="14">
        <v>0</v>
      </c>
      <c r="S151" s="11">
        <v>0</v>
      </c>
      <c r="T151" s="10">
        <v>13634.25</v>
      </c>
      <c r="U151" s="15">
        <v>0</v>
      </c>
      <c r="V151" s="12" t="s">
        <v>791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4">
        <v>119</v>
      </c>
      <c r="B152" s="4" t="s">
        <v>526</v>
      </c>
      <c r="C152" s="5">
        <v>41095.3333333333</v>
      </c>
      <c r="D152" s="5">
        <v>41120.7083333333</v>
      </c>
      <c r="E152" s="2" t="s">
        <v>39</v>
      </c>
      <c r="F152" s="2"/>
      <c r="G152" s="6"/>
      <c r="H152" s="6">
        <v>14488.25</v>
      </c>
      <c r="I152" s="6"/>
      <c r="J152" s="6"/>
      <c r="K152" s="6">
        <v>14488.25</v>
      </c>
      <c r="L152" s="2"/>
      <c r="M152" s="2" t="s">
        <v>24</v>
      </c>
      <c r="N152" s="6"/>
      <c r="O152" s="6"/>
      <c r="P152" s="2"/>
      <c r="Q152" s="6"/>
      <c r="R152" s="6"/>
      <c r="S152" s="6">
        <v>0</v>
      </c>
      <c r="T152" s="6"/>
      <c r="U152" s="13">
        <v>0</v>
      </c>
      <c r="V152" s="2"/>
      <c r="W152" s="6">
        <v>0</v>
      </c>
      <c r="X152" s="6">
        <v>0</v>
      </c>
    </row>
    <row r="153" spans="1:32">
      <c r="A153" s="3">
        <v>120</v>
      </c>
      <c r="B153" s="3" t="s">
        <v>528</v>
      </c>
      <c r="C153" s="9">
        <v>41095.3333333333</v>
      </c>
      <c r="D153" s="9">
        <v>41120.7083333333</v>
      </c>
      <c r="E153" s="12" t="s">
        <v>39</v>
      </c>
      <c r="F153" s="12"/>
      <c r="G153" s="10">
        <v>0</v>
      </c>
      <c r="H153" s="10">
        <v>14488.25</v>
      </c>
      <c r="I153" s="10">
        <v>0</v>
      </c>
      <c r="J153" s="10">
        <v>0</v>
      </c>
      <c r="K153" s="10">
        <v>14488.25</v>
      </c>
      <c r="L153" s="3"/>
      <c r="M153" s="3" t="s">
        <v>24</v>
      </c>
      <c r="N153" s="10">
        <v>0</v>
      </c>
      <c r="O153" s="10">
        <v>14488.25</v>
      </c>
      <c r="P153" s="12" t="s">
        <v>39</v>
      </c>
      <c r="Q153" s="10">
        <v>0</v>
      </c>
      <c r="R153" s="14">
        <v>0</v>
      </c>
      <c r="S153" s="11">
        <v>0</v>
      </c>
      <c r="T153" s="10">
        <v>14488.25</v>
      </c>
      <c r="U153" s="15">
        <v>0</v>
      </c>
      <c r="V153" s="12" t="s">
        <v>791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121</v>
      </c>
      <c r="B154" s="4" t="s">
        <v>531</v>
      </c>
      <c r="C154" s="5">
        <v>40662.3333333333</v>
      </c>
      <c r="D154" s="5">
        <v>41234.7083333333</v>
      </c>
      <c r="E154" s="2" t="s">
        <v>20</v>
      </c>
      <c r="F154" s="2"/>
      <c r="G154" s="6"/>
      <c r="H154" s="6">
        <v>899608.938964844</v>
      </c>
      <c r="I154" s="6"/>
      <c r="J154" s="6"/>
      <c r="K154" s="6">
        <v>899608.938964844</v>
      </c>
      <c r="L154" s="2"/>
      <c r="M154" s="2" t="s">
        <v>505</v>
      </c>
      <c r="N154" s="6"/>
      <c r="O154" s="6"/>
      <c r="P154" s="2"/>
      <c r="Q154" s="6"/>
      <c r="R154" s="6"/>
      <c r="S154" s="6">
        <v>34775.6296899319</v>
      </c>
      <c r="T154" s="6"/>
      <c r="U154" s="13">
        <v>0.0397077420533075</v>
      </c>
      <c r="V154" s="2"/>
      <c r="W154" s="6">
        <v>35721.4396972656</v>
      </c>
      <c r="X154" s="6">
        <v>47286.171875</v>
      </c>
    </row>
    <row r="155" spans="1:32">
      <c r="A155" s="3">
        <v>122</v>
      </c>
      <c r="B155" s="3" t="s">
        <v>533</v>
      </c>
      <c r="C155" s="9">
        <v>40918.3333333333</v>
      </c>
      <c r="D155" s="9">
        <v>40940.7083333333</v>
      </c>
      <c r="E155" s="12" t="s">
        <v>536</v>
      </c>
      <c r="F155" s="12"/>
      <c r="G155" s="10">
        <v>0</v>
      </c>
      <c r="H155" s="10">
        <v>24822.419921875</v>
      </c>
      <c r="I155" s="10">
        <v>0</v>
      </c>
      <c r="J155" s="10">
        <v>0</v>
      </c>
      <c r="K155" s="10">
        <v>24822.419921875</v>
      </c>
      <c r="L155" s="8">
        <v>40878.3333333333</v>
      </c>
      <c r="M155" s="3" t="s">
        <v>505</v>
      </c>
      <c r="N155" s="10">
        <v>24822.419921875</v>
      </c>
      <c r="O155" s="10">
        <v>0</v>
      </c>
      <c r="P155" s="12" t="s">
        <v>138</v>
      </c>
      <c r="Q155" s="10">
        <v>-1154.38000488281</v>
      </c>
      <c r="R155" s="14">
        <v>0</v>
      </c>
      <c r="S155" s="11">
        <v>23668.0399169922</v>
      </c>
      <c r="T155" s="10">
        <v>0</v>
      </c>
      <c r="U155" s="15">
        <v>0.411764711141586</v>
      </c>
      <c r="V155" s="12" t="s">
        <v>793</v>
      </c>
      <c r="W155" s="10">
        <v>24822.419921875</v>
      </c>
      <c r="X155" s="10">
        <v>0</v>
      </c>
      <c r="AA155" s="7">
        <v>100</v>
      </c>
      <c r="AB155" s="7">
        <v>41.1764705882353</v>
      </c>
      <c r="AC155" s="7">
        <v>41.1764711141586</v>
      </c>
      <c r="AD155" s="7">
        <v>100</v>
      </c>
      <c r="AE155" s="7">
        <v>95.3494461518415</v>
      </c>
      <c r="AF155" s="7">
        <v>41.1764711141586</v>
      </c>
    </row>
    <row r="156" spans="1:32">
      <c r="A156" s="3">
        <v>123</v>
      </c>
      <c r="B156" s="3" t="s">
        <v>537</v>
      </c>
      <c r="C156" s="9">
        <v>40949.3333333333</v>
      </c>
      <c r="D156" s="9">
        <v>40973.7083333333</v>
      </c>
      <c r="E156" s="12" t="s">
        <v>536</v>
      </c>
      <c r="F156" s="12"/>
      <c r="G156" s="10">
        <v>0</v>
      </c>
      <c r="H156" s="10">
        <v>3885.53002929688</v>
      </c>
      <c r="I156" s="10">
        <v>0</v>
      </c>
      <c r="J156" s="10">
        <v>0</v>
      </c>
      <c r="K156" s="10">
        <v>3885.53002929688</v>
      </c>
      <c r="L156" s="8">
        <v>40878.3333333333</v>
      </c>
      <c r="M156" s="3" t="s">
        <v>505</v>
      </c>
      <c r="N156" s="10">
        <v>3885.53002929688</v>
      </c>
      <c r="O156" s="10">
        <v>0</v>
      </c>
      <c r="P156" s="12" t="s">
        <v>138</v>
      </c>
      <c r="Q156" s="10">
        <v>1.37000000476837</v>
      </c>
      <c r="R156" s="14">
        <v>0</v>
      </c>
      <c r="S156" s="11">
        <v>3886.90002930165</v>
      </c>
      <c r="T156" s="10">
        <v>0</v>
      </c>
      <c r="U156" s="15">
        <v>0.411764711141586</v>
      </c>
      <c r="V156" s="12" t="s">
        <v>793</v>
      </c>
      <c r="W156" s="10">
        <v>3885.53002929688</v>
      </c>
      <c r="X156" s="10">
        <v>0</v>
      </c>
      <c r="AA156" s="7">
        <v>100</v>
      </c>
      <c r="AB156" s="7">
        <v>41.1764705882353</v>
      </c>
      <c r="AC156" s="7">
        <v>41.1764711141586</v>
      </c>
      <c r="AD156" s="7">
        <v>100</v>
      </c>
      <c r="AE156" s="7">
        <v>100.035259025009</v>
      </c>
      <c r="AF156" s="7">
        <v>41.1764711141586</v>
      </c>
    </row>
    <row r="157" spans="1:32">
      <c r="A157" s="3">
        <v>124</v>
      </c>
      <c r="B157" s="3" t="s">
        <v>541</v>
      </c>
      <c r="C157" s="9">
        <v>40991.3333333333</v>
      </c>
      <c r="D157" s="9">
        <v>41004.7083333333</v>
      </c>
      <c r="E157" s="12" t="s">
        <v>138</v>
      </c>
      <c r="F157" s="12"/>
      <c r="G157" s="10">
        <v>0</v>
      </c>
      <c r="H157" s="10">
        <v>2285.60009765625</v>
      </c>
      <c r="I157" s="10">
        <v>0</v>
      </c>
      <c r="J157" s="10">
        <v>0</v>
      </c>
      <c r="K157" s="10">
        <v>2285.60009765625</v>
      </c>
      <c r="L157" s="3"/>
      <c r="M157" s="3" t="s">
        <v>24</v>
      </c>
      <c r="N157" s="10">
        <v>0</v>
      </c>
      <c r="O157" s="10">
        <v>2285.60009765625</v>
      </c>
      <c r="P157" s="12" t="s">
        <v>138</v>
      </c>
      <c r="Q157" s="10">
        <v>0</v>
      </c>
      <c r="R157" s="14">
        <v>0</v>
      </c>
      <c r="S157" s="11">
        <v>0</v>
      </c>
      <c r="T157" s="10">
        <v>2285.60009765625</v>
      </c>
      <c r="U157" s="15">
        <v>0</v>
      </c>
      <c r="V157" s="12" t="s">
        <v>791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125</v>
      </c>
      <c r="B158" s="3" t="s">
        <v>545</v>
      </c>
      <c r="C158" s="9">
        <v>41029.3333333333</v>
      </c>
      <c r="D158" s="9">
        <v>41039.7083333333</v>
      </c>
      <c r="E158" s="12" t="s">
        <v>82</v>
      </c>
      <c r="F158" s="12"/>
      <c r="G158" s="10">
        <v>0</v>
      </c>
      <c r="H158" s="10">
        <v>1828.47998046875</v>
      </c>
      <c r="I158" s="10">
        <v>0</v>
      </c>
      <c r="J158" s="10">
        <v>0</v>
      </c>
      <c r="K158" s="10">
        <v>1828.47998046875</v>
      </c>
      <c r="L158" s="3"/>
      <c r="M158" s="3" t="s">
        <v>24</v>
      </c>
      <c r="N158" s="10">
        <v>0</v>
      </c>
      <c r="O158" s="10">
        <v>1828.47998046875</v>
      </c>
      <c r="P158" s="12" t="s">
        <v>82</v>
      </c>
      <c r="Q158" s="10">
        <v>0</v>
      </c>
      <c r="R158" s="14">
        <v>0</v>
      </c>
      <c r="S158" s="11">
        <v>0</v>
      </c>
      <c r="T158" s="10">
        <v>1828.47998046875</v>
      </c>
      <c r="U158" s="15">
        <v>0</v>
      </c>
      <c r="V158" s="12" t="s">
        <v>791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126</v>
      </c>
      <c r="B159" s="3" t="s">
        <v>548</v>
      </c>
      <c r="C159" s="9">
        <v>41053.3333333333</v>
      </c>
      <c r="D159" s="9">
        <v>41065.7083333333</v>
      </c>
      <c r="E159" s="12" t="s">
        <v>82</v>
      </c>
      <c r="F159" s="12"/>
      <c r="G159" s="10">
        <v>0</v>
      </c>
      <c r="H159" s="10">
        <v>5185.009765625</v>
      </c>
      <c r="I159" s="10">
        <v>0</v>
      </c>
      <c r="J159" s="10">
        <v>0</v>
      </c>
      <c r="K159" s="10">
        <v>5185.009765625</v>
      </c>
      <c r="L159" s="8">
        <v>40878.3333333333</v>
      </c>
      <c r="M159" s="3" t="s">
        <v>505</v>
      </c>
      <c r="N159" s="10">
        <v>5185.009765625</v>
      </c>
      <c r="O159" s="10">
        <v>0</v>
      </c>
      <c r="P159" s="12" t="s">
        <v>121</v>
      </c>
      <c r="Q159" s="10">
        <v>206.559997558594</v>
      </c>
      <c r="R159" s="14">
        <v>0</v>
      </c>
      <c r="S159" s="11">
        <v>5391.56976318359</v>
      </c>
      <c r="T159" s="10">
        <v>0</v>
      </c>
      <c r="U159" s="15">
        <v>0.875</v>
      </c>
      <c r="V159" s="12" t="s">
        <v>793</v>
      </c>
      <c r="W159" s="10">
        <v>5185.009765625</v>
      </c>
      <c r="X159" s="10">
        <v>0</v>
      </c>
      <c r="AA159" s="7">
        <v>100</v>
      </c>
      <c r="AB159" s="7">
        <v>87.5</v>
      </c>
      <c r="AC159" s="7">
        <v>87.5</v>
      </c>
      <c r="AD159" s="7">
        <v>100</v>
      </c>
      <c r="AE159" s="7">
        <v>103.983791871098</v>
      </c>
      <c r="AF159" s="7">
        <v>87.5</v>
      </c>
    </row>
    <row r="160" spans="1:32">
      <c r="A160" s="3">
        <v>127</v>
      </c>
      <c r="B160" s="3" t="s">
        <v>552</v>
      </c>
      <c r="C160" s="9">
        <v>41029.3333333333</v>
      </c>
      <c r="D160" s="9">
        <v>41039.7083333333</v>
      </c>
      <c r="E160" s="12" t="s">
        <v>82</v>
      </c>
      <c r="F160" s="12"/>
      <c r="G160" s="10">
        <v>0</v>
      </c>
      <c r="H160" s="10">
        <v>1828.47998046875</v>
      </c>
      <c r="I160" s="10">
        <v>0</v>
      </c>
      <c r="J160" s="10">
        <v>0</v>
      </c>
      <c r="K160" s="10">
        <v>1828.47998046875</v>
      </c>
      <c r="L160" s="3"/>
      <c r="M160" s="3" t="s">
        <v>24</v>
      </c>
      <c r="N160" s="10">
        <v>0</v>
      </c>
      <c r="O160" s="10">
        <v>1828.47998046875</v>
      </c>
      <c r="P160" s="12" t="s">
        <v>82</v>
      </c>
      <c r="Q160" s="10">
        <v>0</v>
      </c>
      <c r="R160" s="14">
        <v>0</v>
      </c>
      <c r="S160" s="11">
        <v>0</v>
      </c>
      <c r="T160" s="10">
        <v>1828.47998046875</v>
      </c>
      <c r="U160" s="15">
        <v>0</v>
      </c>
      <c r="V160" s="12" t="s">
        <v>791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243</v>
      </c>
      <c r="B161" s="3" t="s">
        <v>555</v>
      </c>
      <c r="C161" s="9">
        <v>41066.3333333333</v>
      </c>
      <c r="D161" s="9">
        <v>41075.7083333333</v>
      </c>
      <c r="E161" s="12" t="s">
        <v>82</v>
      </c>
      <c r="F161" s="12"/>
      <c r="G161" s="10">
        <v>0</v>
      </c>
      <c r="H161" s="10">
        <v>1828.47998046875</v>
      </c>
      <c r="I161" s="10">
        <v>0</v>
      </c>
      <c r="J161" s="10">
        <v>0</v>
      </c>
      <c r="K161" s="10">
        <v>1828.47998046875</v>
      </c>
      <c r="L161" s="3"/>
      <c r="M161" s="3" t="s">
        <v>24</v>
      </c>
      <c r="N161" s="10">
        <v>0</v>
      </c>
      <c r="O161" s="10">
        <v>1828.47998046875</v>
      </c>
      <c r="P161" s="12" t="s">
        <v>82</v>
      </c>
      <c r="Q161" s="10">
        <v>0</v>
      </c>
      <c r="R161" s="14">
        <v>0</v>
      </c>
      <c r="S161" s="11">
        <v>0</v>
      </c>
      <c r="T161" s="10">
        <v>1828.47998046875</v>
      </c>
      <c r="U161" s="15">
        <v>0</v>
      </c>
      <c r="V161" s="12" t="s">
        <v>791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244</v>
      </c>
      <c r="B162" s="3" t="s">
        <v>559</v>
      </c>
      <c r="C162" s="9">
        <v>40662.3333333333</v>
      </c>
      <c r="D162" s="9">
        <v>40674.7083333333</v>
      </c>
      <c r="E162" s="12" t="s">
        <v>82</v>
      </c>
      <c r="F162" s="12"/>
      <c r="G162" s="10">
        <v>0</v>
      </c>
      <c r="H162" s="10">
        <v>38626.671875</v>
      </c>
      <c r="I162" s="10">
        <v>0</v>
      </c>
      <c r="J162" s="10">
        <v>0</v>
      </c>
      <c r="K162" s="10">
        <v>38626.671875</v>
      </c>
      <c r="L162" s="3"/>
      <c r="M162" s="3" t="s">
        <v>24</v>
      </c>
      <c r="N162" s="10">
        <v>0</v>
      </c>
      <c r="O162" s="10">
        <v>38626.671875</v>
      </c>
      <c r="P162" s="12" t="s">
        <v>82</v>
      </c>
      <c r="Q162" s="10">
        <v>0</v>
      </c>
      <c r="R162" s="14">
        <v>0</v>
      </c>
      <c r="S162" s="11">
        <v>0</v>
      </c>
      <c r="T162" s="10">
        <v>38626.671875</v>
      </c>
      <c r="U162" s="15">
        <v>0</v>
      </c>
      <c r="V162" s="12" t="s">
        <v>791</v>
      </c>
      <c r="W162" s="10">
        <v>0</v>
      </c>
      <c r="X162" s="10">
        <v>38626.671875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245</v>
      </c>
      <c r="B163" s="3" t="s">
        <v>562</v>
      </c>
      <c r="C163" s="9">
        <v>41221.3333333333</v>
      </c>
      <c r="D163" s="9">
        <v>41234.7083333333</v>
      </c>
      <c r="E163" s="12" t="s">
        <v>138</v>
      </c>
      <c r="F163" s="12"/>
      <c r="G163" s="10">
        <v>0</v>
      </c>
      <c r="H163" s="10">
        <v>85207.828125</v>
      </c>
      <c r="I163" s="10">
        <v>0</v>
      </c>
      <c r="J163" s="10">
        <v>0</v>
      </c>
      <c r="K163" s="10">
        <v>85207.828125</v>
      </c>
      <c r="L163" s="3"/>
      <c r="M163" s="3" t="s">
        <v>24</v>
      </c>
      <c r="N163" s="10">
        <v>0</v>
      </c>
      <c r="O163" s="10">
        <v>85207.828125</v>
      </c>
      <c r="P163" s="12" t="s">
        <v>138</v>
      </c>
      <c r="Q163" s="10">
        <v>0</v>
      </c>
      <c r="R163" s="14">
        <v>0</v>
      </c>
      <c r="S163" s="11">
        <v>0</v>
      </c>
      <c r="T163" s="10">
        <v>85207.828125</v>
      </c>
      <c r="U163" s="15">
        <v>0</v>
      </c>
      <c r="V163" s="12" t="s">
        <v>791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246</v>
      </c>
      <c r="B164" s="3" t="s">
        <v>565</v>
      </c>
      <c r="C164" s="9">
        <v>40949.3333333333</v>
      </c>
      <c r="D164" s="9">
        <v>40960.7083333333</v>
      </c>
      <c r="E164" s="12" t="s">
        <v>82</v>
      </c>
      <c r="F164" s="12"/>
      <c r="G164" s="10">
        <v>0</v>
      </c>
      <c r="H164" s="10">
        <v>1828.47998046875</v>
      </c>
      <c r="I164" s="10">
        <v>0</v>
      </c>
      <c r="J164" s="10">
        <v>0</v>
      </c>
      <c r="K164" s="10">
        <v>1828.47998046875</v>
      </c>
      <c r="L164" s="8">
        <v>40878.3333333333</v>
      </c>
      <c r="M164" s="3" t="s">
        <v>505</v>
      </c>
      <c r="N164" s="10">
        <v>1828.47998046875</v>
      </c>
      <c r="O164" s="10">
        <v>0</v>
      </c>
      <c r="P164" s="12" t="s">
        <v>121</v>
      </c>
      <c r="Q164" s="10">
        <v>0.639999985694885</v>
      </c>
      <c r="R164" s="14">
        <v>0</v>
      </c>
      <c r="S164" s="11">
        <v>1829.11998045444</v>
      </c>
      <c r="T164" s="10">
        <v>0</v>
      </c>
      <c r="U164" s="15">
        <v>0.875</v>
      </c>
      <c r="V164" s="12" t="s">
        <v>793</v>
      </c>
      <c r="W164" s="10">
        <v>1828.47998046875</v>
      </c>
      <c r="X164" s="10">
        <v>0</v>
      </c>
      <c r="AA164" s="7">
        <v>100</v>
      </c>
      <c r="AB164" s="7">
        <v>87.5</v>
      </c>
      <c r="AC164" s="7">
        <v>87.5</v>
      </c>
      <c r="AD164" s="7">
        <v>100</v>
      </c>
      <c r="AE164" s="7">
        <v>100.035001749679</v>
      </c>
      <c r="AF164" s="7">
        <v>87.5</v>
      </c>
    </row>
    <row r="165" spans="1:32">
      <c r="A165" s="3">
        <v>247</v>
      </c>
      <c r="B165" s="3" t="s">
        <v>567</v>
      </c>
      <c r="C165" s="9">
        <v>41078.3333333333</v>
      </c>
      <c r="D165" s="9">
        <v>41087.7083333333</v>
      </c>
      <c r="E165" s="12" t="s">
        <v>82</v>
      </c>
      <c r="F165" s="12"/>
      <c r="G165" s="10">
        <v>0</v>
      </c>
      <c r="H165" s="10">
        <v>1828.47998046875</v>
      </c>
      <c r="I165" s="10">
        <v>0</v>
      </c>
      <c r="J165" s="10">
        <v>0</v>
      </c>
      <c r="K165" s="10">
        <v>1828.47998046875</v>
      </c>
      <c r="L165" s="3"/>
      <c r="M165" s="3" t="s">
        <v>24</v>
      </c>
      <c r="N165" s="10">
        <v>0</v>
      </c>
      <c r="O165" s="10">
        <v>1828.47998046875</v>
      </c>
      <c r="P165" s="12" t="s">
        <v>82</v>
      </c>
      <c r="Q165" s="10">
        <v>0</v>
      </c>
      <c r="R165" s="14">
        <v>0</v>
      </c>
      <c r="S165" s="11">
        <v>0</v>
      </c>
      <c r="T165" s="10">
        <v>1828.47998046875</v>
      </c>
      <c r="U165" s="15">
        <v>0</v>
      </c>
      <c r="V165" s="12" t="s">
        <v>791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248</v>
      </c>
      <c r="B166" s="3" t="s">
        <v>571</v>
      </c>
      <c r="C166" s="9">
        <v>41078.3333333333</v>
      </c>
      <c r="D166" s="9">
        <v>41087.7083333333</v>
      </c>
      <c r="E166" s="12" t="s">
        <v>82</v>
      </c>
      <c r="F166" s="12"/>
      <c r="G166" s="10">
        <v>0</v>
      </c>
      <c r="H166" s="10">
        <v>214498.84375</v>
      </c>
      <c r="I166" s="10">
        <v>0</v>
      </c>
      <c r="J166" s="10">
        <v>0</v>
      </c>
      <c r="K166" s="10">
        <v>214498.84375</v>
      </c>
      <c r="L166" s="3"/>
      <c r="M166" s="3" t="s">
        <v>24</v>
      </c>
      <c r="N166" s="10">
        <v>0</v>
      </c>
      <c r="O166" s="10">
        <v>214498.84375</v>
      </c>
      <c r="P166" s="12" t="s">
        <v>82</v>
      </c>
      <c r="Q166" s="10">
        <v>0</v>
      </c>
      <c r="R166" s="14">
        <v>0</v>
      </c>
      <c r="S166" s="11">
        <v>0</v>
      </c>
      <c r="T166" s="10">
        <v>214498.84375</v>
      </c>
      <c r="U166" s="15">
        <v>0</v>
      </c>
      <c r="V166" s="12" t="s">
        <v>791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249</v>
      </c>
      <c r="B167" s="3" t="s">
        <v>575</v>
      </c>
      <c r="C167" s="9">
        <v>41088.3333333333</v>
      </c>
      <c r="D167" s="9">
        <v>41120.7083333333</v>
      </c>
      <c r="E167" s="12" t="s">
        <v>82</v>
      </c>
      <c r="F167" s="12"/>
      <c r="G167" s="10">
        <v>0</v>
      </c>
      <c r="H167" s="10">
        <v>1828.47998046875</v>
      </c>
      <c r="I167" s="10">
        <v>0</v>
      </c>
      <c r="J167" s="10">
        <v>0</v>
      </c>
      <c r="K167" s="10">
        <v>1828.47998046875</v>
      </c>
      <c r="L167" s="3"/>
      <c r="M167" s="3" t="s">
        <v>24</v>
      </c>
      <c r="N167" s="10">
        <v>0</v>
      </c>
      <c r="O167" s="10">
        <v>1828.47998046875</v>
      </c>
      <c r="P167" s="12" t="s">
        <v>82</v>
      </c>
      <c r="Q167" s="10">
        <v>0</v>
      </c>
      <c r="R167" s="14">
        <v>0</v>
      </c>
      <c r="S167" s="11">
        <v>0</v>
      </c>
      <c r="T167" s="10">
        <v>1828.47998046875</v>
      </c>
      <c r="U167" s="15">
        <v>0</v>
      </c>
      <c r="V167" s="12" t="s">
        <v>791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250</v>
      </c>
      <c r="B168" s="3" t="s">
        <v>579</v>
      </c>
      <c r="C168" s="9">
        <v>41088.3333333333</v>
      </c>
      <c r="D168" s="9">
        <v>41120.7083333333</v>
      </c>
      <c r="E168" s="12" t="s">
        <v>82</v>
      </c>
      <c r="F168" s="12"/>
      <c r="G168" s="10">
        <v>0</v>
      </c>
      <c r="H168" s="10">
        <v>1828.47998046875</v>
      </c>
      <c r="I168" s="10">
        <v>0</v>
      </c>
      <c r="J168" s="10">
        <v>0</v>
      </c>
      <c r="K168" s="10">
        <v>1828.47998046875</v>
      </c>
      <c r="L168" s="3"/>
      <c r="M168" s="3" t="s">
        <v>24</v>
      </c>
      <c r="N168" s="10">
        <v>0</v>
      </c>
      <c r="O168" s="10">
        <v>1828.47998046875</v>
      </c>
      <c r="P168" s="12" t="s">
        <v>82</v>
      </c>
      <c r="Q168" s="10">
        <v>0</v>
      </c>
      <c r="R168" s="14">
        <v>0</v>
      </c>
      <c r="S168" s="11">
        <v>0</v>
      </c>
      <c r="T168" s="10">
        <v>1828.47998046875</v>
      </c>
      <c r="U168" s="15">
        <v>0</v>
      </c>
      <c r="V168" s="12" t="s">
        <v>791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251</v>
      </c>
      <c r="B169" s="3" t="s">
        <v>583</v>
      </c>
      <c r="C169" s="9">
        <v>40675.3333333333</v>
      </c>
      <c r="D169" s="9">
        <v>40686.7083333333</v>
      </c>
      <c r="E169" s="12" t="s">
        <v>82</v>
      </c>
      <c r="F169" s="12"/>
      <c r="G169" s="10">
        <v>0</v>
      </c>
      <c r="H169" s="10">
        <v>1828.47998046875</v>
      </c>
      <c r="I169" s="10">
        <v>0</v>
      </c>
      <c r="J169" s="10">
        <v>0</v>
      </c>
      <c r="K169" s="10">
        <v>1828.47998046875</v>
      </c>
      <c r="L169" s="3"/>
      <c r="M169" s="3" t="s">
        <v>24</v>
      </c>
      <c r="N169" s="10">
        <v>0</v>
      </c>
      <c r="O169" s="10">
        <v>1828.47998046875</v>
      </c>
      <c r="P169" s="12" t="s">
        <v>82</v>
      </c>
      <c r="Q169" s="10">
        <v>0</v>
      </c>
      <c r="R169" s="14">
        <v>0</v>
      </c>
      <c r="S169" s="11">
        <v>0</v>
      </c>
      <c r="T169" s="10">
        <v>1828.47998046875</v>
      </c>
      <c r="U169" s="15">
        <v>0</v>
      </c>
      <c r="V169" s="12" t="s">
        <v>791</v>
      </c>
      <c r="W169" s="10">
        <v>0</v>
      </c>
      <c r="X169" s="10">
        <v>1828.47998046875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3">
        <v>252</v>
      </c>
      <c r="B170" s="3" t="s">
        <v>586</v>
      </c>
      <c r="C170" s="9">
        <v>41121.3333333333</v>
      </c>
      <c r="D170" s="9">
        <v>41130.7083333333</v>
      </c>
      <c r="E170" s="12" t="s">
        <v>82</v>
      </c>
      <c r="F170" s="12"/>
      <c r="G170" s="10">
        <v>0</v>
      </c>
      <c r="H170" s="10">
        <v>2880.76000976563</v>
      </c>
      <c r="I170" s="10">
        <v>0</v>
      </c>
      <c r="J170" s="10">
        <v>0</v>
      </c>
      <c r="K170" s="10">
        <v>2880.76000976563</v>
      </c>
      <c r="L170" s="3"/>
      <c r="M170" s="3" t="s">
        <v>24</v>
      </c>
      <c r="N170" s="10">
        <v>0</v>
      </c>
      <c r="O170" s="10">
        <v>2880.76000976563</v>
      </c>
      <c r="P170" s="12" t="s">
        <v>82</v>
      </c>
      <c r="Q170" s="10">
        <v>0</v>
      </c>
      <c r="R170" s="14">
        <v>0</v>
      </c>
      <c r="S170" s="11">
        <v>0</v>
      </c>
      <c r="T170" s="10">
        <v>2880.76000976563</v>
      </c>
      <c r="U170" s="15">
        <v>0</v>
      </c>
      <c r="V170" s="12" t="s">
        <v>791</v>
      </c>
      <c r="W170" s="10">
        <v>0</v>
      </c>
      <c r="X170" s="10">
        <v>0</v>
      </c>
      <c r="AA170" s="7">
        <v>100</v>
      </c>
      <c r="AC170" s="7">
        <v>0</v>
      </c>
      <c r="AD170" s="7">
        <v>100</v>
      </c>
      <c r="AF170" s="7">
        <v>0</v>
      </c>
    </row>
    <row r="171" spans="1:32">
      <c r="A171" s="3">
        <v>253</v>
      </c>
      <c r="B171" s="3" t="s">
        <v>590</v>
      </c>
      <c r="C171" s="9">
        <v>41131.3333333333</v>
      </c>
      <c r="D171" s="9">
        <v>41142.7083333333</v>
      </c>
      <c r="E171" s="12" t="s">
        <v>82</v>
      </c>
      <c r="F171" s="12"/>
      <c r="G171" s="10">
        <v>0</v>
      </c>
      <c r="H171" s="10">
        <v>214560.421875</v>
      </c>
      <c r="I171" s="10">
        <v>0</v>
      </c>
      <c r="J171" s="10">
        <v>0</v>
      </c>
      <c r="K171" s="10">
        <v>214560.421875</v>
      </c>
      <c r="L171" s="3"/>
      <c r="M171" s="3" t="s">
        <v>24</v>
      </c>
      <c r="N171" s="10">
        <v>0</v>
      </c>
      <c r="O171" s="10">
        <v>214560.421875</v>
      </c>
      <c r="P171" s="12" t="s">
        <v>82</v>
      </c>
      <c r="Q171" s="10">
        <v>0</v>
      </c>
      <c r="R171" s="14">
        <v>0</v>
      </c>
      <c r="S171" s="11">
        <v>0</v>
      </c>
      <c r="T171" s="10">
        <v>214560.421875</v>
      </c>
      <c r="U171" s="15">
        <v>0</v>
      </c>
      <c r="V171" s="12" t="s">
        <v>791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254</v>
      </c>
      <c r="B172" s="3" t="s">
        <v>594</v>
      </c>
      <c r="C172" s="9">
        <v>41131.3333333333</v>
      </c>
      <c r="D172" s="9">
        <v>41142.7083333333</v>
      </c>
      <c r="E172" s="12" t="s">
        <v>82</v>
      </c>
      <c r="F172" s="12"/>
      <c r="G172" s="10">
        <v>0</v>
      </c>
      <c r="H172" s="10">
        <v>1828.47998046875</v>
      </c>
      <c r="I172" s="10">
        <v>0</v>
      </c>
      <c r="J172" s="10">
        <v>0</v>
      </c>
      <c r="K172" s="10">
        <v>1828.47998046875</v>
      </c>
      <c r="L172" s="3"/>
      <c r="M172" s="3" t="s">
        <v>24</v>
      </c>
      <c r="N172" s="10">
        <v>0</v>
      </c>
      <c r="O172" s="10">
        <v>1828.47998046875</v>
      </c>
      <c r="P172" s="12" t="s">
        <v>82</v>
      </c>
      <c r="Q172" s="10">
        <v>0</v>
      </c>
      <c r="R172" s="14">
        <v>0</v>
      </c>
      <c r="S172" s="11">
        <v>0</v>
      </c>
      <c r="T172" s="10">
        <v>1828.47998046875</v>
      </c>
      <c r="U172" s="15">
        <v>0</v>
      </c>
      <c r="V172" s="12" t="s">
        <v>791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255</v>
      </c>
      <c r="B173" s="3" t="s">
        <v>598</v>
      </c>
      <c r="C173" s="9">
        <v>41143.3333333333</v>
      </c>
      <c r="D173" s="9">
        <v>41152.7083333333</v>
      </c>
      <c r="E173" s="12" t="s">
        <v>82</v>
      </c>
      <c r="F173" s="12"/>
      <c r="G173" s="10">
        <v>0</v>
      </c>
      <c r="H173" s="10">
        <v>1828.47998046875</v>
      </c>
      <c r="I173" s="10">
        <v>0</v>
      </c>
      <c r="J173" s="10">
        <v>0</v>
      </c>
      <c r="K173" s="10">
        <v>1828.47998046875</v>
      </c>
      <c r="L173" s="3"/>
      <c r="M173" s="3" t="s">
        <v>24</v>
      </c>
      <c r="N173" s="10">
        <v>0</v>
      </c>
      <c r="O173" s="10">
        <v>1828.47998046875</v>
      </c>
      <c r="P173" s="12" t="s">
        <v>82</v>
      </c>
      <c r="Q173" s="10">
        <v>0</v>
      </c>
      <c r="R173" s="14">
        <v>0</v>
      </c>
      <c r="S173" s="11">
        <v>0</v>
      </c>
      <c r="T173" s="10">
        <v>1828.47998046875</v>
      </c>
      <c r="U173" s="15">
        <v>0</v>
      </c>
      <c r="V173" s="12" t="s">
        <v>791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256</v>
      </c>
      <c r="B174" s="3" t="s">
        <v>602</v>
      </c>
      <c r="C174" s="9">
        <v>41155.3333333333</v>
      </c>
      <c r="D174" s="9">
        <v>41163.7083333333</v>
      </c>
      <c r="E174" s="12" t="s">
        <v>505</v>
      </c>
      <c r="F174" s="12"/>
      <c r="G174" s="10">
        <v>0</v>
      </c>
      <c r="H174" s="10">
        <v>1599.92004394531</v>
      </c>
      <c r="I174" s="10">
        <v>0</v>
      </c>
      <c r="J174" s="10">
        <v>0</v>
      </c>
      <c r="K174" s="10">
        <v>1599.92004394531</v>
      </c>
      <c r="L174" s="3"/>
      <c r="M174" s="3" t="s">
        <v>24</v>
      </c>
      <c r="N174" s="10">
        <v>0</v>
      </c>
      <c r="O174" s="10">
        <v>1599.92004394531</v>
      </c>
      <c r="P174" s="12" t="s">
        <v>505</v>
      </c>
      <c r="Q174" s="10">
        <v>0</v>
      </c>
      <c r="R174" s="14">
        <v>0</v>
      </c>
      <c r="S174" s="11">
        <v>0</v>
      </c>
      <c r="T174" s="10">
        <v>1599.92004394531</v>
      </c>
      <c r="U174" s="15">
        <v>0</v>
      </c>
      <c r="V174" s="12" t="s">
        <v>791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257</v>
      </c>
      <c r="B175" s="3" t="s">
        <v>606</v>
      </c>
      <c r="C175" s="9">
        <v>41164.3333333333</v>
      </c>
      <c r="D175" s="9">
        <v>41172.7083333333</v>
      </c>
      <c r="E175" s="12" t="s">
        <v>505</v>
      </c>
      <c r="F175" s="12"/>
      <c r="G175" s="10">
        <v>0</v>
      </c>
      <c r="H175" s="10">
        <v>1599.92004394531</v>
      </c>
      <c r="I175" s="10">
        <v>0</v>
      </c>
      <c r="J175" s="10">
        <v>0</v>
      </c>
      <c r="K175" s="10">
        <v>1599.92004394531</v>
      </c>
      <c r="L175" s="3"/>
      <c r="M175" s="3" t="s">
        <v>24</v>
      </c>
      <c r="N175" s="10">
        <v>0</v>
      </c>
      <c r="O175" s="10">
        <v>1599.92004394531</v>
      </c>
      <c r="P175" s="12" t="s">
        <v>505</v>
      </c>
      <c r="Q175" s="10">
        <v>0</v>
      </c>
      <c r="R175" s="14">
        <v>0</v>
      </c>
      <c r="S175" s="11">
        <v>0</v>
      </c>
      <c r="T175" s="10">
        <v>1599.92004394531</v>
      </c>
      <c r="U175" s="15">
        <v>0</v>
      </c>
      <c r="V175" s="12" t="s">
        <v>791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258</v>
      </c>
      <c r="B176" s="3" t="s">
        <v>610</v>
      </c>
      <c r="C176" s="9">
        <v>41173.3333333333</v>
      </c>
      <c r="D176" s="9">
        <v>41214.7083333333</v>
      </c>
      <c r="E176" s="12" t="s">
        <v>67</v>
      </c>
      <c r="F176" s="12"/>
      <c r="G176" s="10">
        <v>0</v>
      </c>
      <c r="H176" s="10">
        <v>58330.26953125</v>
      </c>
      <c r="I176" s="10">
        <v>0</v>
      </c>
      <c r="J176" s="10">
        <v>0</v>
      </c>
      <c r="K176" s="10">
        <v>58330.26953125</v>
      </c>
      <c r="L176" s="3"/>
      <c r="M176" s="3" t="s">
        <v>24</v>
      </c>
      <c r="N176" s="10">
        <v>0</v>
      </c>
      <c r="O176" s="10">
        <v>58330.26953125</v>
      </c>
      <c r="P176" s="12" t="s">
        <v>67</v>
      </c>
      <c r="Q176" s="10">
        <v>0</v>
      </c>
      <c r="R176" s="14">
        <v>0</v>
      </c>
      <c r="S176" s="11">
        <v>0</v>
      </c>
      <c r="T176" s="10">
        <v>58330.26953125</v>
      </c>
      <c r="U176" s="15">
        <v>0</v>
      </c>
      <c r="V176" s="12" t="s">
        <v>791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259</v>
      </c>
      <c r="B177" s="3" t="s">
        <v>613</v>
      </c>
      <c r="C177" s="9">
        <v>40687.3333333333</v>
      </c>
      <c r="D177" s="9">
        <v>40695.7083333333</v>
      </c>
      <c r="E177" s="12" t="s">
        <v>505</v>
      </c>
      <c r="F177" s="12"/>
      <c r="G177" s="10">
        <v>0</v>
      </c>
      <c r="H177" s="10">
        <v>6831.02001953125</v>
      </c>
      <c r="I177" s="10">
        <v>0</v>
      </c>
      <c r="J177" s="10">
        <v>0</v>
      </c>
      <c r="K177" s="10">
        <v>6831.02001953125</v>
      </c>
      <c r="L177" s="3"/>
      <c r="M177" s="3" t="s">
        <v>24</v>
      </c>
      <c r="N177" s="10">
        <v>0</v>
      </c>
      <c r="O177" s="10">
        <v>6831.02001953125</v>
      </c>
      <c r="P177" s="12" t="s">
        <v>505</v>
      </c>
      <c r="Q177" s="10">
        <v>0</v>
      </c>
      <c r="R177" s="14">
        <v>0</v>
      </c>
      <c r="S177" s="11">
        <v>0</v>
      </c>
      <c r="T177" s="10">
        <v>6831.02001953125</v>
      </c>
      <c r="U177" s="15">
        <v>0</v>
      </c>
      <c r="V177" s="12" t="s">
        <v>791</v>
      </c>
      <c r="W177" s="10">
        <v>0</v>
      </c>
      <c r="X177" s="10">
        <v>6831.02001953125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260</v>
      </c>
      <c r="B178" s="3" t="s">
        <v>616</v>
      </c>
      <c r="C178" s="9">
        <v>41155.3333333333</v>
      </c>
      <c r="D178" s="9">
        <v>41163.7083333333</v>
      </c>
      <c r="E178" s="12" t="s">
        <v>505</v>
      </c>
      <c r="F178" s="12"/>
      <c r="G178" s="10">
        <v>0</v>
      </c>
      <c r="H178" s="10">
        <v>188607.234375</v>
      </c>
      <c r="I178" s="10">
        <v>0</v>
      </c>
      <c r="J178" s="10">
        <v>0</v>
      </c>
      <c r="K178" s="10">
        <v>188607.234375</v>
      </c>
      <c r="L178" s="3"/>
      <c r="M178" s="3" t="s">
        <v>24</v>
      </c>
      <c r="N178" s="10">
        <v>0</v>
      </c>
      <c r="O178" s="10">
        <v>188607.234375</v>
      </c>
      <c r="P178" s="12" t="s">
        <v>505</v>
      </c>
      <c r="Q178" s="10">
        <v>0</v>
      </c>
      <c r="R178" s="14">
        <v>0</v>
      </c>
      <c r="S178" s="11">
        <v>0</v>
      </c>
      <c r="T178" s="10">
        <v>188607.234375</v>
      </c>
      <c r="U178" s="15">
        <v>0</v>
      </c>
      <c r="V178" s="12" t="s">
        <v>791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261</v>
      </c>
      <c r="B179" s="3" t="s">
        <v>619</v>
      </c>
      <c r="C179" s="9">
        <v>41173.3333333333</v>
      </c>
      <c r="D179" s="9">
        <v>41200.7083333333</v>
      </c>
      <c r="E179" s="12" t="s">
        <v>193</v>
      </c>
      <c r="F179" s="12"/>
      <c r="G179" s="10">
        <v>0</v>
      </c>
      <c r="H179" s="10">
        <v>29202.849609375</v>
      </c>
      <c r="I179" s="10">
        <v>0</v>
      </c>
      <c r="J179" s="10">
        <v>0</v>
      </c>
      <c r="K179" s="10">
        <v>29202.849609375</v>
      </c>
      <c r="L179" s="3"/>
      <c r="M179" s="3" t="s">
        <v>24</v>
      </c>
      <c r="N179" s="10">
        <v>0</v>
      </c>
      <c r="O179" s="10">
        <v>29202.849609375</v>
      </c>
      <c r="P179" s="12" t="s">
        <v>193</v>
      </c>
      <c r="Q179" s="10">
        <v>0</v>
      </c>
      <c r="R179" s="14">
        <v>0</v>
      </c>
      <c r="S179" s="11">
        <v>0</v>
      </c>
      <c r="T179" s="10">
        <v>29202.849609375</v>
      </c>
      <c r="U179" s="15">
        <v>0</v>
      </c>
      <c r="V179" s="12" t="s">
        <v>791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262</v>
      </c>
      <c r="B180" s="3" t="s">
        <v>623</v>
      </c>
      <c r="C180" s="9">
        <v>41201.3333333333</v>
      </c>
      <c r="D180" s="9">
        <v>41211.7083333333</v>
      </c>
      <c r="E180" s="12" t="s">
        <v>505</v>
      </c>
      <c r="F180" s="12"/>
      <c r="G180" s="10">
        <v>0</v>
      </c>
      <c r="H180" s="10">
        <v>1599.92004394531</v>
      </c>
      <c r="I180" s="10">
        <v>0</v>
      </c>
      <c r="J180" s="10">
        <v>0</v>
      </c>
      <c r="K180" s="10">
        <v>1599.92004394531</v>
      </c>
      <c r="L180" s="3"/>
      <c r="M180" s="3" t="s">
        <v>24</v>
      </c>
      <c r="N180" s="10">
        <v>0</v>
      </c>
      <c r="O180" s="10">
        <v>1599.92004394531</v>
      </c>
      <c r="P180" s="12" t="s">
        <v>505</v>
      </c>
      <c r="Q180" s="10">
        <v>0</v>
      </c>
      <c r="R180" s="14">
        <v>0</v>
      </c>
      <c r="S180" s="11">
        <v>0</v>
      </c>
      <c r="T180" s="10">
        <v>1599.92004394531</v>
      </c>
      <c r="U180" s="15">
        <v>0</v>
      </c>
      <c r="V180" s="12" t="s">
        <v>791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263</v>
      </c>
      <c r="B181" s="3" t="s">
        <v>627</v>
      </c>
      <c r="C181" s="9">
        <v>41212.3333333333</v>
      </c>
      <c r="D181" s="9">
        <v>41220.7083333333</v>
      </c>
      <c r="E181" s="12" t="s">
        <v>505</v>
      </c>
      <c r="F181" s="12"/>
      <c r="G181" s="10">
        <v>0</v>
      </c>
      <c r="H181" s="10">
        <v>1599.92004394531</v>
      </c>
      <c r="I181" s="10">
        <v>0</v>
      </c>
      <c r="J181" s="10">
        <v>0</v>
      </c>
      <c r="K181" s="10">
        <v>1599.92004394531</v>
      </c>
      <c r="L181" s="3"/>
      <c r="M181" s="3" t="s">
        <v>24</v>
      </c>
      <c r="N181" s="10">
        <v>0</v>
      </c>
      <c r="O181" s="10">
        <v>1599.92004394531</v>
      </c>
      <c r="P181" s="12" t="s">
        <v>505</v>
      </c>
      <c r="Q181" s="10">
        <v>0</v>
      </c>
      <c r="R181" s="14">
        <v>0</v>
      </c>
      <c r="S181" s="11">
        <v>0</v>
      </c>
      <c r="T181" s="10">
        <v>1599.92004394531</v>
      </c>
      <c r="U181" s="15">
        <v>0</v>
      </c>
      <c r="V181" s="12" t="s">
        <v>791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4">
        <v>130</v>
      </c>
      <c r="B182" s="4" t="s">
        <v>630</v>
      </c>
      <c r="C182" s="5">
        <v>40968.3333333333</v>
      </c>
      <c r="D182" s="5">
        <v>41017.7083333333</v>
      </c>
      <c r="E182" s="2" t="s">
        <v>512</v>
      </c>
      <c r="F182" s="2"/>
      <c r="G182" s="6"/>
      <c r="H182" s="6">
        <v>386283.058959961</v>
      </c>
      <c r="I182" s="6"/>
      <c r="J182" s="6"/>
      <c r="K182" s="6">
        <v>386283.058959961</v>
      </c>
      <c r="L182" s="2"/>
      <c r="M182" s="2" t="s">
        <v>24</v>
      </c>
      <c r="N182" s="6"/>
      <c r="O182" s="6"/>
      <c r="P182" s="2"/>
      <c r="Q182" s="6"/>
      <c r="R182" s="6"/>
      <c r="S182" s="6">
        <v>0</v>
      </c>
      <c r="T182" s="6"/>
      <c r="U182" s="13">
        <v>0</v>
      </c>
      <c r="V182" s="2"/>
      <c r="W182" s="6">
        <v>0</v>
      </c>
      <c r="X182" s="6">
        <v>0</v>
      </c>
    </row>
    <row r="183" spans="1:32">
      <c r="A183" s="3">
        <v>131</v>
      </c>
      <c r="B183" s="3" t="s">
        <v>632</v>
      </c>
      <c r="C183" s="9">
        <v>40968.3333333333</v>
      </c>
      <c r="D183" s="9">
        <v>40974.7083333333</v>
      </c>
      <c r="E183" s="12" t="s">
        <v>55</v>
      </c>
      <c r="F183" s="12"/>
      <c r="G183" s="10">
        <v>0</v>
      </c>
      <c r="H183" s="10">
        <v>1761.98999023438</v>
      </c>
      <c r="I183" s="10">
        <v>0</v>
      </c>
      <c r="J183" s="10">
        <v>0</v>
      </c>
      <c r="K183" s="10">
        <v>1761.98999023438</v>
      </c>
      <c r="L183" s="3"/>
      <c r="M183" s="3" t="s">
        <v>24</v>
      </c>
      <c r="N183" s="10">
        <v>0</v>
      </c>
      <c r="O183" s="10">
        <v>1761.98999023438</v>
      </c>
      <c r="P183" s="12" t="s">
        <v>55</v>
      </c>
      <c r="Q183" s="10">
        <v>0</v>
      </c>
      <c r="R183" s="14">
        <v>0</v>
      </c>
      <c r="S183" s="11">
        <v>0</v>
      </c>
      <c r="T183" s="10">
        <v>1761.98999023438</v>
      </c>
      <c r="U183" s="15">
        <v>0</v>
      </c>
      <c r="V183" s="12" t="s">
        <v>791</v>
      </c>
      <c r="W183" s="10">
        <v>0</v>
      </c>
      <c r="X183" s="10">
        <v>0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132</v>
      </c>
      <c r="B184" s="3" t="s">
        <v>635</v>
      </c>
      <c r="C184" s="9">
        <v>40977.3333333333</v>
      </c>
      <c r="D184" s="9">
        <v>40983.7083333333</v>
      </c>
      <c r="E184" s="12" t="s">
        <v>55</v>
      </c>
      <c r="F184" s="12"/>
      <c r="G184" s="10">
        <v>0</v>
      </c>
      <c r="H184" s="10">
        <v>1142.80004882813</v>
      </c>
      <c r="I184" s="10">
        <v>0</v>
      </c>
      <c r="J184" s="10">
        <v>0</v>
      </c>
      <c r="K184" s="10">
        <v>1142.80004882813</v>
      </c>
      <c r="L184" s="3"/>
      <c r="M184" s="3" t="s">
        <v>24</v>
      </c>
      <c r="N184" s="10">
        <v>0</v>
      </c>
      <c r="O184" s="10">
        <v>1142.80004882813</v>
      </c>
      <c r="P184" s="12" t="s">
        <v>55</v>
      </c>
      <c r="Q184" s="10">
        <v>0</v>
      </c>
      <c r="R184" s="14">
        <v>0</v>
      </c>
      <c r="S184" s="11">
        <v>0</v>
      </c>
      <c r="T184" s="10">
        <v>1142.80004882813</v>
      </c>
      <c r="U184" s="15">
        <v>0</v>
      </c>
      <c r="V184" s="12" t="s">
        <v>791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133</v>
      </c>
      <c r="B185" s="3" t="s">
        <v>639</v>
      </c>
      <c r="C185" s="9">
        <v>40984.3333333333</v>
      </c>
      <c r="D185" s="9">
        <v>40997.7083333333</v>
      </c>
      <c r="E185" s="12" t="s">
        <v>138</v>
      </c>
      <c r="F185" s="12"/>
      <c r="G185" s="10">
        <v>0</v>
      </c>
      <c r="H185" s="10">
        <v>34647.69140625</v>
      </c>
      <c r="I185" s="10">
        <v>0</v>
      </c>
      <c r="J185" s="10">
        <v>0</v>
      </c>
      <c r="K185" s="10">
        <v>34647.69140625</v>
      </c>
      <c r="L185" s="3"/>
      <c r="M185" s="3" t="s">
        <v>24</v>
      </c>
      <c r="N185" s="10">
        <v>0</v>
      </c>
      <c r="O185" s="10">
        <v>34647.69140625</v>
      </c>
      <c r="P185" s="12" t="s">
        <v>138</v>
      </c>
      <c r="Q185" s="10">
        <v>0</v>
      </c>
      <c r="R185" s="14">
        <v>0</v>
      </c>
      <c r="S185" s="11">
        <v>0</v>
      </c>
      <c r="T185" s="10">
        <v>34647.69140625</v>
      </c>
      <c r="U185" s="15">
        <v>0</v>
      </c>
      <c r="V185" s="12" t="s">
        <v>791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134</v>
      </c>
      <c r="B186" s="3" t="s">
        <v>643</v>
      </c>
      <c r="C186" s="9">
        <v>40998.3333333333</v>
      </c>
      <c r="D186" s="9">
        <v>41004.7083333333</v>
      </c>
      <c r="E186" s="12" t="s">
        <v>55</v>
      </c>
      <c r="F186" s="12"/>
      <c r="G186" s="10">
        <v>0</v>
      </c>
      <c r="H186" s="10">
        <v>1611.39001464844</v>
      </c>
      <c r="I186" s="10">
        <v>0</v>
      </c>
      <c r="J186" s="10">
        <v>0</v>
      </c>
      <c r="K186" s="10">
        <v>1611.39001464844</v>
      </c>
      <c r="L186" s="3"/>
      <c r="M186" s="3" t="s">
        <v>24</v>
      </c>
      <c r="N186" s="10">
        <v>0</v>
      </c>
      <c r="O186" s="10">
        <v>1611.39001464844</v>
      </c>
      <c r="P186" s="12" t="s">
        <v>55</v>
      </c>
      <c r="Q186" s="10">
        <v>0</v>
      </c>
      <c r="R186" s="14">
        <v>0</v>
      </c>
      <c r="S186" s="11">
        <v>0</v>
      </c>
      <c r="T186" s="10">
        <v>1611.39001464844</v>
      </c>
      <c r="U186" s="15">
        <v>0</v>
      </c>
      <c r="V186" s="12" t="s">
        <v>791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135</v>
      </c>
      <c r="B187" s="3" t="s">
        <v>647</v>
      </c>
      <c r="C187" s="9">
        <v>41015.3333333333</v>
      </c>
      <c r="D187" s="9">
        <v>41017.7083333333</v>
      </c>
      <c r="E187" s="12" t="s">
        <v>39</v>
      </c>
      <c r="F187" s="12"/>
      <c r="G187" s="10">
        <v>0</v>
      </c>
      <c r="H187" s="10">
        <v>347119.1875</v>
      </c>
      <c r="I187" s="10">
        <v>0</v>
      </c>
      <c r="J187" s="10">
        <v>0</v>
      </c>
      <c r="K187" s="10">
        <v>347119.1875</v>
      </c>
      <c r="L187" s="3"/>
      <c r="M187" s="3" t="s">
        <v>24</v>
      </c>
      <c r="N187" s="10">
        <v>0</v>
      </c>
      <c r="O187" s="10">
        <v>347119.1875</v>
      </c>
      <c r="P187" s="12" t="s">
        <v>39</v>
      </c>
      <c r="Q187" s="10">
        <v>0</v>
      </c>
      <c r="R187" s="14">
        <v>0</v>
      </c>
      <c r="S187" s="11">
        <v>0</v>
      </c>
      <c r="T187" s="10">
        <v>347119.1875</v>
      </c>
      <c r="U187" s="15">
        <v>0</v>
      </c>
      <c r="V187" s="12" t="s">
        <v>791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4">
        <v>136</v>
      </c>
      <c r="B188" s="4" t="s">
        <v>650</v>
      </c>
      <c r="C188" s="5">
        <v>40947.3333333333</v>
      </c>
      <c r="D188" s="5">
        <v>41096.7083333333</v>
      </c>
      <c r="E188" s="2" t="s">
        <v>652</v>
      </c>
      <c r="F188" s="2"/>
      <c r="G188" s="6"/>
      <c r="H188" s="6">
        <v>594749.16015625</v>
      </c>
      <c r="I188" s="6"/>
      <c r="J188" s="6"/>
      <c r="K188" s="6">
        <v>594749.16015625</v>
      </c>
      <c r="L188" s="2"/>
      <c r="M188" s="2" t="s">
        <v>24</v>
      </c>
      <c r="N188" s="6"/>
      <c r="O188" s="6"/>
      <c r="P188" s="2"/>
      <c r="Q188" s="6"/>
      <c r="R188" s="6"/>
      <c r="S188" s="6">
        <v>0</v>
      </c>
      <c r="T188" s="6"/>
      <c r="U188" s="13">
        <v>0</v>
      </c>
      <c r="V188" s="2"/>
      <c r="W188" s="6">
        <v>0</v>
      </c>
      <c r="X188" s="6">
        <v>0</v>
      </c>
    </row>
    <row r="189" spans="1:32">
      <c r="A189" s="4">
        <v>137</v>
      </c>
      <c r="B189" s="4" t="s">
        <v>653</v>
      </c>
      <c r="C189" s="5">
        <v>40947.3333333333</v>
      </c>
      <c r="D189" s="5">
        <v>41096.7083333333</v>
      </c>
      <c r="E189" s="2" t="s">
        <v>652</v>
      </c>
      <c r="F189" s="2"/>
      <c r="G189" s="6"/>
      <c r="H189" s="6">
        <v>270794.953125</v>
      </c>
      <c r="I189" s="6"/>
      <c r="J189" s="6"/>
      <c r="K189" s="6">
        <v>270794.953125</v>
      </c>
      <c r="L189" s="2"/>
      <c r="M189" s="2" t="s">
        <v>24</v>
      </c>
      <c r="N189" s="6"/>
      <c r="O189" s="6"/>
      <c r="P189" s="2"/>
      <c r="Q189" s="6"/>
      <c r="R189" s="6"/>
      <c r="S189" s="6">
        <v>0</v>
      </c>
      <c r="T189" s="6"/>
      <c r="U189" s="13">
        <v>0</v>
      </c>
      <c r="V189" s="2"/>
      <c r="W189" s="6">
        <v>0</v>
      </c>
      <c r="X189" s="6">
        <v>0</v>
      </c>
    </row>
    <row r="190" spans="1:32">
      <c r="A190" s="3">
        <v>138</v>
      </c>
      <c r="B190" s="3" t="s">
        <v>655</v>
      </c>
      <c r="C190" s="9">
        <v>40947.3333333333</v>
      </c>
      <c r="D190" s="9">
        <v>41039.7083333333</v>
      </c>
      <c r="E190" s="12" t="s">
        <v>658</v>
      </c>
      <c r="F190" s="12"/>
      <c r="G190" s="10">
        <v>0</v>
      </c>
      <c r="H190" s="10">
        <v>79701.2578125</v>
      </c>
      <c r="I190" s="10">
        <v>0</v>
      </c>
      <c r="J190" s="10">
        <v>0</v>
      </c>
      <c r="K190" s="10">
        <v>79701.2578125</v>
      </c>
      <c r="L190" s="3"/>
      <c r="M190" s="3" t="s">
        <v>24</v>
      </c>
      <c r="N190" s="10">
        <v>0</v>
      </c>
      <c r="O190" s="10">
        <v>79701.2578125</v>
      </c>
      <c r="P190" s="12" t="s">
        <v>658</v>
      </c>
      <c r="Q190" s="10">
        <v>0</v>
      </c>
      <c r="R190" s="14">
        <v>0</v>
      </c>
      <c r="S190" s="11">
        <v>0</v>
      </c>
      <c r="T190" s="10">
        <v>79701.2578125</v>
      </c>
      <c r="U190" s="15">
        <v>0</v>
      </c>
      <c r="V190" s="12" t="s">
        <v>791</v>
      </c>
      <c r="W190" s="10">
        <v>0</v>
      </c>
      <c r="X190" s="10">
        <v>0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139</v>
      </c>
      <c r="B191" s="3" t="s">
        <v>659</v>
      </c>
      <c r="C191" s="9">
        <v>41011.3333333333</v>
      </c>
      <c r="D191" s="9">
        <v>41073.7083333333</v>
      </c>
      <c r="E191" s="12" t="s">
        <v>663</v>
      </c>
      <c r="F191" s="12"/>
      <c r="G191" s="10">
        <v>0</v>
      </c>
      <c r="H191" s="10">
        <v>74182.2734375</v>
      </c>
      <c r="I191" s="10">
        <v>0</v>
      </c>
      <c r="J191" s="10">
        <v>0</v>
      </c>
      <c r="K191" s="10">
        <v>74182.2734375</v>
      </c>
      <c r="L191" s="3"/>
      <c r="M191" s="3" t="s">
        <v>24</v>
      </c>
      <c r="N191" s="10">
        <v>0</v>
      </c>
      <c r="O191" s="10">
        <v>74182.2734375</v>
      </c>
      <c r="P191" s="12" t="s">
        <v>663</v>
      </c>
      <c r="Q191" s="10">
        <v>0</v>
      </c>
      <c r="R191" s="14">
        <v>0</v>
      </c>
      <c r="S191" s="11">
        <v>0</v>
      </c>
      <c r="T191" s="10">
        <v>74182.2734375</v>
      </c>
      <c r="U191" s="15">
        <v>0</v>
      </c>
      <c r="V191" s="12" t="s">
        <v>791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140</v>
      </c>
      <c r="B192" s="3" t="s">
        <v>664</v>
      </c>
      <c r="C192" s="9">
        <v>41064.3333333333</v>
      </c>
      <c r="D192" s="9">
        <v>41096.7083333333</v>
      </c>
      <c r="E192" s="12" t="s">
        <v>477</v>
      </c>
      <c r="F192" s="12"/>
      <c r="G192" s="10">
        <v>0</v>
      </c>
      <c r="H192" s="10">
        <v>116911.421875</v>
      </c>
      <c r="I192" s="10">
        <v>0</v>
      </c>
      <c r="J192" s="10">
        <v>0</v>
      </c>
      <c r="K192" s="10">
        <v>116911.421875</v>
      </c>
      <c r="L192" s="3"/>
      <c r="M192" s="3" t="s">
        <v>24</v>
      </c>
      <c r="N192" s="10">
        <v>0</v>
      </c>
      <c r="O192" s="10">
        <v>116911.421875</v>
      </c>
      <c r="P192" s="12" t="s">
        <v>477</v>
      </c>
      <c r="Q192" s="10">
        <v>0</v>
      </c>
      <c r="R192" s="14">
        <v>0</v>
      </c>
      <c r="S192" s="11">
        <v>0</v>
      </c>
      <c r="T192" s="10">
        <v>116911.421875</v>
      </c>
      <c r="U192" s="15">
        <v>0</v>
      </c>
      <c r="V192" s="12" t="s">
        <v>791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4">
        <v>141</v>
      </c>
      <c r="B193" s="4" t="s">
        <v>668</v>
      </c>
      <c r="C193" s="5">
        <v>40947.3333333333</v>
      </c>
      <c r="D193" s="5">
        <v>41096.7083333333</v>
      </c>
      <c r="E193" s="2" t="s">
        <v>652</v>
      </c>
      <c r="F193" s="2"/>
      <c r="G193" s="6"/>
      <c r="H193" s="6">
        <v>139110.078125</v>
      </c>
      <c r="I193" s="6"/>
      <c r="J193" s="6"/>
      <c r="K193" s="6">
        <v>139110.078125</v>
      </c>
      <c r="L193" s="2"/>
      <c r="M193" s="2" t="s">
        <v>24</v>
      </c>
      <c r="N193" s="6"/>
      <c r="O193" s="6"/>
      <c r="P193" s="2"/>
      <c r="Q193" s="6"/>
      <c r="R193" s="6"/>
      <c r="S193" s="6">
        <v>0</v>
      </c>
      <c r="T193" s="6"/>
      <c r="U193" s="13">
        <v>0</v>
      </c>
      <c r="V193" s="2"/>
      <c r="W193" s="6">
        <v>0</v>
      </c>
      <c r="X193" s="6">
        <v>0</v>
      </c>
    </row>
    <row r="194" spans="1:32">
      <c r="A194" s="3">
        <v>142</v>
      </c>
      <c r="B194" s="3" t="s">
        <v>655</v>
      </c>
      <c r="C194" s="9">
        <v>40947.3333333333</v>
      </c>
      <c r="D194" s="9">
        <v>41039.7083333333</v>
      </c>
      <c r="E194" s="12" t="s">
        <v>658</v>
      </c>
      <c r="F194" s="12"/>
      <c r="G194" s="10">
        <v>0</v>
      </c>
      <c r="H194" s="10">
        <v>14856.4296875</v>
      </c>
      <c r="I194" s="10">
        <v>0</v>
      </c>
      <c r="J194" s="10">
        <v>0</v>
      </c>
      <c r="K194" s="10">
        <v>14856.4296875</v>
      </c>
      <c r="L194" s="3"/>
      <c r="M194" s="3" t="s">
        <v>24</v>
      </c>
      <c r="N194" s="10">
        <v>0</v>
      </c>
      <c r="O194" s="10">
        <v>14856.4296875</v>
      </c>
      <c r="P194" s="12" t="s">
        <v>658</v>
      </c>
      <c r="Q194" s="10">
        <v>0</v>
      </c>
      <c r="R194" s="14">
        <v>0</v>
      </c>
      <c r="S194" s="11">
        <v>0</v>
      </c>
      <c r="T194" s="10">
        <v>14856.4296875</v>
      </c>
      <c r="U194" s="15">
        <v>0</v>
      </c>
      <c r="V194" s="12" t="s">
        <v>791</v>
      </c>
      <c r="W194" s="10">
        <v>0</v>
      </c>
      <c r="X194" s="10">
        <v>0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143</v>
      </c>
      <c r="B195" s="3" t="s">
        <v>659</v>
      </c>
      <c r="C195" s="9">
        <v>41011.3333333333</v>
      </c>
      <c r="D195" s="9">
        <v>41073.7083333333</v>
      </c>
      <c r="E195" s="12" t="s">
        <v>663</v>
      </c>
      <c r="F195" s="12"/>
      <c r="G195" s="10">
        <v>0</v>
      </c>
      <c r="H195" s="10">
        <v>32282.5390625</v>
      </c>
      <c r="I195" s="10">
        <v>0</v>
      </c>
      <c r="J195" s="10">
        <v>0</v>
      </c>
      <c r="K195" s="10">
        <v>32282.5390625</v>
      </c>
      <c r="L195" s="3"/>
      <c r="M195" s="3" t="s">
        <v>24</v>
      </c>
      <c r="N195" s="10">
        <v>0</v>
      </c>
      <c r="O195" s="10">
        <v>32282.5390625</v>
      </c>
      <c r="P195" s="12" t="s">
        <v>663</v>
      </c>
      <c r="Q195" s="10">
        <v>0</v>
      </c>
      <c r="R195" s="14">
        <v>0</v>
      </c>
      <c r="S195" s="11">
        <v>0</v>
      </c>
      <c r="T195" s="10">
        <v>32282.5390625</v>
      </c>
      <c r="U195" s="15">
        <v>0</v>
      </c>
      <c r="V195" s="12" t="s">
        <v>791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144</v>
      </c>
      <c r="B196" s="3" t="s">
        <v>664</v>
      </c>
      <c r="C196" s="9">
        <v>41064.3333333333</v>
      </c>
      <c r="D196" s="9">
        <v>41096.7083333333</v>
      </c>
      <c r="E196" s="12" t="s">
        <v>477</v>
      </c>
      <c r="F196" s="12"/>
      <c r="G196" s="10">
        <v>0</v>
      </c>
      <c r="H196" s="10">
        <v>91971.109375</v>
      </c>
      <c r="I196" s="10">
        <v>0</v>
      </c>
      <c r="J196" s="10">
        <v>0</v>
      </c>
      <c r="K196" s="10">
        <v>91971.109375</v>
      </c>
      <c r="L196" s="3"/>
      <c r="M196" s="3" t="s">
        <v>24</v>
      </c>
      <c r="N196" s="10">
        <v>0</v>
      </c>
      <c r="O196" s="10">
        <v>91971.109375</v>
      </c>
      <c r="P196" s="12" t="s">
        <v>477</v>
      </c>
      <c r="Q196" s="10">
        <v>0</v>
      </c>
      <c r="R196" s="14">
        <v>0</v>
      </c>
      <c r="S196" s="11">
        <v>0</v>
      </c>
      <c r="T196" s="10">
        <v>91971.109375</v>
      </c>
      <c r="U196" s="15">
        <v>0</v>
      </c>
      <c r="V196" s="12" t="s">
        <v>791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4">
        <v>145</v>
      </c>
      <c r="B197" s="4" t="s">
        <v>677</v>
      </c>
      <c r="C197" s="5">
        <v>40947.3333333333</v>
      </c>
      <c r="D197" s="5">
        <v>41096.7083333333</v>
      </c>
      <c r="E197" s="2" t="s">
        <v>652</v>
      </c>
      <c r="F197" s="2"/>
      <c r="G197" s="6"/>
      <c r="H197" s="6">
        <v>139110.078125</v>
      </c>
      <c r="I197" s="6"/>
      <c r="J197" s="6"/>
      <c r="K197" s="6">
        <v>139110.078125</v>
      </c>
      <c r="L197" s="2"/>
      <c r="M197" s="2" t="s">
        <v>24</v>
      </c>
      <c r="N197" s="6"/>
      <c r="O197" s="6"/>
      <c r="P197" s="2"/>
      <c r="Q197" s="6"/>
      <c r="R197" s="6"/>
      <c r="S197" s="6">
        <v>0</v>
      </c>
      <c r="T197" s="6"/>
      <c r="U197" s="13">
        <v>0</v>
      </c>
      <c r="V197" s="2"/>
      <c r="W197" s="6">
        <v>0</v>
      </c>
      <c r="X197" s="6">
        <v>0</v>
      </c>
    </row>
    <row r="198" spans="1:32">
      <c r="A198" s="3">
        <v>146</v>
      </c>
      <c r="B198" s="3" t="s">
        <v>655</v>
      </c>
      <c r="C198" s="9">
        <v>40947.3333333333</v>
      </c>
      <c r="D198" s="9">
        <v>41039.7083333333</v>
      </c>
      <c r="E198" s="12" t="s">
        <v>658</v>
      </c>
      <c r="F198" s="12"/>
      <c r="G198" s="10">
        <v>0</v>
      </c>
      <c r="H198" s="10">
        <v>14856.4296875</v>
      </c>
      <c r="I198" s="10">
        <v>0</v>
      </c>
      <c r="J198" s="10">
        <v>0</v>
      </c>
      <c r="K198" s="10">
        <v>14856.4296875</v>
      </c>
      <c r="L198" s="3"/>
      <c r="M198" s="3" t="s">
        <v>24</v>
      </c>
      <c r="N198" s="10">
        <v>0</v>
      </c>
      <c r="O198" s="10">
        <v>14856.4296875</v>
      </c>
      <c r="P198" s="12" t="s">
        <v>658</v>
      </c>
      <c r="Q198" s="10">
        <v>0</v>
      </c>
      <c r="R198" s="14">
        <v>0</v>
      </c>
      <c r="S198" s="11">
        <v>0</v>
      </c>
      <c r="T198" s="10">
        <v>14856.4296875</v>
      </c>
      <c r="U198" s="15">
        <v>0</v>
      </c>
      <c r="V198" s="12" t="s">
        <v>791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147</v>
      </c>
      <c r="B199" s="3" t="s">
        <v>659</v>
      </c>
      <c r="C199" s="9">
        <v>41011.3333333333</v>
      </c>
      <c r="D199" s="9">
        <v>41073.7083333333</v>
      </c>
      <c r="E199" s="12" t="s">
        <v>663</v>
      </c>
      <c r="F199" s="12"/>
      <c r="G199" s="10">
        <v>0</v>
      </c>
      <c r="H199" s="10">
        <v>32282.5390625</v>
      </c>
      <c r="I199" s="10">
        <v>0</v>
      </c>
      <c r="J199" s="10">
        <v>0</v>
      </c>
      <c r="K199" s="10">
        <v>32282.5390625</v>
      </c>
      <c r="L199" s="3"/>
      <c r="M199" s="3" t="s">
        <v>24</v>
      </c>
      <c r="N199" s="10">
        <v>0</v>
      </c>
      <c r="O199" s="10">
        <v>32282.5390625</v>
      </c>
      <c r="P199" s="12" t="s">
        <v>663</v>
      </c>
      <c r="Q199" s="10">
        <v>0</v>
      </c>
      <c r="R199" s="14">
        <v>0</v>
      </c>
      <c r="S199" s="11">
        <v>0</v>
      </c>
      <c r="T199" s="10">
        <v>32282.5390625</v>
      </c>
      <c r="U199" s="15">
        <v>0</v>
      </c>
      <c r="V199" s="12" t="s">
        <v>791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148</v>
      </c>
      <c r="B200" s="3" t="s">
        <v>664</v>
      </c>
      <c r="C200" s="9">
        <v>41064.3333333333</v>
      </c>
      <c r="D200" s="9">
        <v>41096.7083333333</v>
      </c>
      <c r="E200" s="12" t="s">
        <v>477</v>
      </c>
      <c r="F200" s="12"/>
      <c r="G200" s="10">
        <v>0</v>
      </c>
      <c r="H200" s="10">
        <v>91971.109375</v>
      </c>
      <c r="I200" s="10">
        <v>0</v>
      </c>
      <c r="J200" s="10">
        <v>0</v>
      </c>
      <c r="K200" s="10">
        <v>91971.109375</v>
      </c>
      <c r="L200" s="3"/>
      <c r="M200" s="3" t="s">
        <v>24</v>
      </c>
      <c r="N200" s="10">
        <v>0</v>
      </c>
      <c r="O200" s="10">
        <v>91971.109375</v>
      </c>
      <c r="P200" s="12" t="s">
        <v>477</v>
      </c>
      <c r="Q200" s="10">
        <v>0</v>
      </c>
      <c r="R200" s="14">
        <v>0</v>
      </c>
      <c r="S200" s="11">
        <v>0</v>
      </c>
      <c r="T200" s="10">
        <v>91971.109375</v>
      </c>
      <c r="U200" s="15">
        <v>0</v>
      </c>
      <c r="V200" s="12" t="s">
        <v>791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4">
        <v>149</v>
      </c>
      <c r="B201" s="4" t="s">
        <v>686</v>
      </c>
      <c r="C201" s="5">
        <v>41039.3333333333</v>
      </c>
      <c r="D201" s="5">
        <v>41075.7083333333</v>
      </c>
      <c r="E201" s="2" t="s">
        <v>477</v>
      </c>
      <c r="F201" s="2"/>
      <c r="G201" s="6"/>
      <c r="H201" s="6">
        <v>45734.05078125</v>
      </c>
      <c r="I201" s="6"/>
      <c r="J201" s="6"/>
      <c r="K201" s="6">
        <v>45734.05078125</v>
      </c>
      <c r="L201" s="2"/>
      <c r="M201" s="2" t="s">
        <v>24</v>
      </c>
      <c r="N201" s="6"/>
      <c r="O201" s="6"/>
      <c r="P201" s="2"/>
      <c r="Q201" s="6"/>
      <c r="R201" s="6"/>
      <c r="S201" s="6">
        <v>0</v>
      </c>
      <c r="T201" s="6"/>
      <c r="U201" s="13">
        <v>0</v>
      </c>
      <c r="V201" s="2"/>
      <c r="W201" s="6">
        <v>0</v>
      </c>
      <c r="X201" s="6">
        <v>0</v>
      </c>
    </row>
    <row r="202" spans="1:32">
      <c r="A202" s="3">
        <v>150</v>
      </c>
      <c r="B202" s="3" t="s">
        <v>688</v>
      </c>
      <c r="C202" s="9">
        <v>41039.3333333333</v>
      </c>
      <c r="D202" s="9">
        <v>41061.7083333333</v>
      </c>
      <c r="E202" s="12" t="s">
        <v>63</v>
      </c>
      <c r="F202" s="12"/>
      <c r="G202" s="10">
        <v>0</v>
      </c>
      <c r="H202" s="10">
        <v>18175.630859375</v>
      </c>
      <c r="I202" s="10">
        <v>0</v>
      </c>
      <c r="J202" s="10">
        <v>0</v>
      </c>
      <c r="K202" s="10">
        <v>18175.630859375</v>
      </c>
      <c r="L202" s="3"/>
      <c r="M202" s="3" t="s">
        <v>24</v>
      </c>
      <c r="N202" s="10">
        <v>0</v>
      </c>
      <c r="O202" s="10">
        <v>18175.630859375</v>
      </c>
      <c r="P202" s="12" t="s">
        <v>63</v>
      </c>
      <c r="Q202" s="10">
        <v>0</v>
      </c>
      <c r="R202" s="14">
        <v>0</v>
      </c>
      <c r="S202" s="11">
        <v>0</v>
      </c>
      <c r="T202" s="10">
        <v>18175.630859375</v>
      </c>
      <c r="U202" s="15">
        <v>0</v>
      </c>
      <c r="V202" s="12" t="s">
        <v>791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151</v>
      </c>
      <c r="B203" s="3" t="s">
        <v>692</v>
      </c>
      <c r="C203" s="9">
        <v>41064.3333333333</v>
      </c>
      <c r="D203" s="9">
        <v>41075.7083333333</v>
      </c>
      <c r="E203" s="12" t="s">
        <v>138</v>
      </c>
      <c r="F203" s="12"/>
      <c r="G203" s="10">
        <v>0</v>
      </c>
      <c r="H203" s="10">
        <v>27558.419921875</v>
      </c>
      <c r="I203" s="10">
        <v>0</v>
      </c>
      <c r="J203" s="10">
        <v>0</v>
      </c>
      <c r="K203" s="10">
        <v>27558.419921875</v>
      </c>
      <c r="L203" s="3"/>
      <c r="M203" s="3" t="s">
        <v>24</v>
      </c>
      <c r="N203" s="10">
        <v>0</v>
      </c>
      <c r="O203" s="10">
        <v>27558.419921875</v>
      </c>
      <c r="P203" s="12" t="s">
        <v>138</v>
      </c>
      <c r="Q203" s="10">
        <v>0</v>
      </c>
      <c r="R203" s="14">
        <v>0</v>
      </c>
      <c r="S203" s="11">
        <v>0</v>
      </c>
      <c r="T203" s="10">
        <v>27558.419921875</v>
      </c>
      <c r="U203" s="15">
        <v>0</v>
      </c>
      <c r="V203" s="12" t="s">
        <v>791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4">
        <v>152</v>
      </c>
      <c r="B204" s="4" t="s">
        <v>695</v>
      </c>
      <c r="C204" s="5">
        <v>40997.3333333333</v>
      </c>
      <c r="D204" s="5">
        <v>41143.7083333333</v>
      </c>
      <c r="E204" s="2" t="s">
        <v>697</v>
      </c>
      <c r="F204" s="2"/>
      <c r="G204" s="6"/>
      <c r="H204" s="6">
        <v>1142.79998779297</v>
      </c>
      <c r="I204" s="6"/>
      <c r="J204" s="6"/>
      <c r="K204" s="6">
        <v>1142.79998779297</v>
      </c>
      <c r="L204" s="2"/>
      <c r="M204" s="2" t="s">
        <v>24</v>
      </c>
      <c r="N204" s="6"/>
      <c r="O204" s="6"/>
      <c r="P204" s="2"/>
      <c r="Q204" s="6"/>
      <c r="R204" s="6"/>
      <c r="S204" s="6">
        <v>0</v>
      </c>
      <c r="T204" s="6"/>
      <c r="U204" s="13">
        <v>0</v>
      </c>
      <c r="V204" s="2"/>
      <c r="W204" s="6">
        <v>0</v>
      </c>
      <c r="X204" s="6">
        <v>0</v>
      </c>
    </row>
    <row r="205" spans="1:32">
      <c r="A205" s="3">
        <v>153</v>
      </c>
      <c r="B205" s="3" t="s">
        <v>698</v>
      </c>
      <c r="C205" s="9">
        <v>40997.3333333333</v>
      </c>
      <c r="D205" s="9">
        <v>40998.7083333333</v>
      </c>
      <c r="E205" s="12" t="s">
        <v>51</v>
      </c>
      <c r="F205" s="12"/>
      <c r="G205" s="10">
        <v>0</v>
      </c>
      <c r="H205" s="10">
        <v>457.119995117188</v>
      </c>
      <c r="I205" s="10">
        <v>0</v>
      </c>
      <c r="J205" s="10">
        <v>0</v>
      </c>
      <c r="K205" s="10">
        <v>457.119995117188</v>
      </c>
      <c r="L205" s="3"/>
      <c r="M205" s="3" t="s">
        <v>24</v>
      </c>
      <c r="N205" s="10">
        <v>0</v>
      </c>
      <c r="O205" s="10">
        <v>457.119995117188</v>
      </c>
      <c r="P205" s="12" t="s">
        <v>51</v>
      </c>
      <c r="Q205" s="10">
        <v>0</v>
      </c>
      <c r="R205" s="14">
        <v>0</v>
      </c>
      <c r="S205" s="11">
        <v>0</v>
      </c>
      <c r="T205" s="10">
        <v>457.119995117188</v>
      </c>
      <c r="U205" s="15">
        <v>0</v>
      </c>
      <c r="V205" s="12" t="s">
        <v>791</v>
      </c>
      <c r="W205" s="10">
        <v>0</v>
      </c>
      <c r="X205" s="10">
        <v>0</v>
      </c>
      <c r="AA205" s="7">
        <v>100</v>
      </c>
      <c r="AC205" s="7">
        <v>0</v>
      </c>
      <c r="AD205" s="7">
        <v>100</v>
      </c>
      <c r="AF205" s="7">
        <v>0</v>
      </c>
    </row>
    <row r="206" spans="1:32">
      <c r="A206" s="3">
        <v>154</v>
      </c>
      <c r="B206" s="3" t="s">
        <v>701</v>
      </c>
      <c r="C206" s="9">
        <v>41142.3333333333</v>
      </c>
      <c r="D206" s="9">
        <v>41143.7083333333</v>
      </c>
      <c r="E206" s="12" t="s">
        <v>51</v>
      </c>
      <c r="F206" s="12"/>
      <c r="G206" s="10">
        <v>0</v>
      </c>
      <c r="H206" s="10">
        <v>457.119995117188</v>
      </c>
      <c r="I206" s="10">
        <v>0</v>
      </c>
      <c r="J206" s="10">
        <v>0</v>
      </c>
      <c r="K206" s="10">
        <v>457.119995117188</v>
      </c>
      <c r="L206" s="3"/>
      <c r="M206" s="3" t="s">
        <v>24</v>
      </c>
      <c r="N206" s="10">
        <v>0</v>
      </c>
      <c r="O206" s="10">
        <v>457.119995117188</v>
      </c>
      <c r="P206" s="12" t="s">
        <v>51</v>
      </c>
      <c r="Q206" s="10">
        <v>0</v>
      </c>
      <c r="R206" s="14">
        <v>0</v>
      </c>
      <c r="S206" s="11">
        <v>0</v>
      </c>
      <c r="T206" s="10">
        <v>457.119995117188</v>
      </c>
      <c r="U206" s="15">
        <v>0</v>
      </c>
      <c r="V206" s="12" t="s">
        <v>791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155</v>
      </c>
      <c r="B207" s="3" t="s">
        <v>704</v>
      </c>
      <c r="C207" s="9">
        <v>41142.3333333333</v>
      </c>
      <c r="D207" s="9">
        <v>41142.7083333333</v>
      </c>
      <c r="E207" s="12" t="s">
        <v>121</v>
      </c>
      <c r="F207" s="12"/>
      <c r="G207" s="10">
        <v>0</v>
      </c>
      <c r="H207" s="10">
        <v>228.559997558594</v>
      </c>
      <c r="I207" s="10">
        <v>0</v>
      </c>
      <c r="J207" s="10">
        <v>0</v>
      </c>
      <c r="K207" s="10">
        <v>228.559997558594</v>
      </c>
      <c r="L207" s="3"/>
      <c r="M207" s="3" t="s">
        <v>24</v>
      </c>
      <c r="N207" s="10">
        <v>0</v>
      </c>
      <c r="O207" s="10">
        <v>228.559997558594</v>
      </c>
      <c r="P207" s="12" t="s">
        <v>121</v>
      </c>
      <c r="Q207" s="10">
        <v>0</v>
      </c>
      <c r="R207" s="14">
        <v>0</v>
      </c>
      <c r="S207" s="11">
        <v>0</v>
      </c>
      <c r="T207" s="10">
        <v>228.559997558594</v>
      </c>
      <c r="U207" s="15">
        <v>0</v>
      </c>
      <c r="V207" s="12" t="s">
        <v>791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4">
        <v>156</v>
      </c>
      <c r="B208" s="4" t="s">
        <v>706</v>
      </c>
      <c r="C208" s="5">
        <v>41120.3333333333</v>
      </c>
      <c r="D208" s="5">
        <v>41155.7083333333</v>
      </c>
      <c r="E208" s="2" t="s">
        <v>460</v>
      </c>
      <c r="F208" s="2"/>
      <c r="G208" s="6"/>
      <c r="H208" s="6">
        <v>17500.3502197266</v>
      </c>
      <c r="I208" s="6"/>
      <c r="J208" s="6"/>
      <c r="K208" s="6">
        <v>17500.3502197266</v>
      </c>
      <c r="L208" s="2"/>
      <c r="M208" s="2" t="s">
        <v>24</v>
      </c>
      <c r="N208" s="6"/>
      <c r="O208" s="6"/>
      <c r="P208" s="2"/>
      <c r="Q208" s="6"/>
      <c r="R208" s="6"/>
      <c r="S208" s="6">
        <v>0</v>
      </c>
      <c r="T208" s="6"/>
      <c r="U208" s="13">
        <v>0</v>
      </c>
      <c r="V208" s="2"/>
      <c r="W208" s="6">
        <v>0</v>
      </c>
      <c r="X208" s="6">
        <v>0</v>
      </c>
    </row>
    <row r="209" spans="1:32">
      <c r="A209" s="3">
        <v>157</v>
      </c>
      <c r="B209" s="3" t="s">
        <v>708</v>
      </c>
      <c r="C209" s="9">
        <v>41151.3333333333</v>
      </c>
      <c r="D209" s="9">
        <v>41152.7083333333</v>
      </c>
      <c r="E209" s="12" t="s">
        <v>51</v>
      </c>
      <c r="F209" s="12"/>
      <c r="G209" s="10">
        <v>0</v>
      </c>
      <c r="H209" s="10">
        <v>450.5</v>
      </c>
      <c r="I209" s="10">
        <v>0</v>
      </c>
      <c r="J209" s="10">
        <v>0</v>
      </c>
      <c r="K209" s="10">
        <v>450.5</v>
      </c>
      <c r="L209" s="3"/>
      <c r="M209" s="3" t="s">
        <v>24</v>
      </c>
      <c r="N209" s="10">
        <v>0</v>
      </c>
      <c r="O209" s="10">
        <v>450.5</v>
      </c>
      <c r="P209" s="12" t="s">
        <v>51</v>
      </c>
      <c r="Q209" s="10">
        <v>0</v>
      </c>
      <c r="R209" s="14">
        <v>0</v>
      </c>
      <c r="S209" s="11">
        <v>0</v>
      </c>
      <c r="T209" s="10">
        <v>450.5</v>
      </c>
      <c r="U209" s="15">
        <v>0</v>
      </c>
      <c r="V209" s="12" t="s">
        <v>791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158</v>
      </c>
      <c r="B210" s="3" t="s">
        <v>711</v>
      </c>
      <c r="C210" s="9">
        <v>41148.3333333333</v>
      </c>
      <c r="D210" s="9">
        <v>41150.7083333333</v>
      </c>
      <c r="E210" s="12" t="s">
        <v>39</v>
      </c>
      <c r="F210" s="12"/>
      <c r="G210" s="10">
        <v>0</v>
      </c>
      <c r="H210" s="10">
        <v>735.650024414063</v>
      </c>
      <c r="I210" s="10">
        <v>0</v>
      </c>
      <c r="J210" s="10">
        <v>0</v>
      </c>
      <c r="K210" s="10">
        <v>735.650024414063</v>
      </c>
      <c r="L210" s="3"/>
      <c r="M210" s="3" t="s">
        <v>24</v>
      </c>
      <c r="N210" s="10">
        <v>0</v>
      </c>
      <c r="O210" s="10">
        <v>735.650024414063</v>
      </c>
      <c r="P210" s="12" t="s">
        <v>39</v>
      </c>
      <c r="Q210" s="10">
        <v>0</v>
      </c>
      <c r="R210" s="14">
        <v>0</v>
      </c>
      <c r="S210" s="11">
        <v>0</v>
      </c>
      <c r="T210" s="10">
        <v>735.650024414063</v>
      </c>
      <c r="U210" s="15">
        <v>0</v>
      </c>
      <c r="V210" s="12" t="s">
        <v>791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159</v>
      </c>
      <c r="B211" s="3" t="s">
        <v>714</v>
      </c>
      <c r="C211" s="9">
        <v>41148.3333333333</v>
      </c>
      <c r="D211" s="9">
        <v>41150.7083333333</v>
      </c>
      <c r="E211" s="12" t="s">
        <v>39</v>
      </c>
      <c r="F211" s="12"/>
      <c r="G211" s="10">
        <v>0</v>
      </c>
      <c r="H211" s="10">
        <v>675.75</v>
      </c>
      <c r="I211" s="10">
        <v>0</v>
      </c>
      <c r="J211" s="10">
        <v>0</v>
      </c>
      <c r="K211" s="10">
        <v>675.75</v>
      </c>
      <c r="L211" s="3"/>
      <c r="M211" s="3" t="s">
        <v>24</v>
      </c>
      <c r="N211" s="10">
        <v>0</v>
      </c>
      <c r="O211" s="10">
        <v>675.75</v>
      </c>
      <c r="P211" s="12" t="s">
        <v>39</v>
      </c>
      <c r="Q211" s="10">
        <v>0</v>
      </c>
      <c r="R211" s="14">
        <v>0</v>
      </c>
      <c r="S211" s="11">
        <v>0</v>
      </c>
      <c r="T211" s="10">
        <v>675.75</v>
      </c>
      <c r="U211" s="15">
        <v>0</v>
      </c>
      <c r="V211" s="12" t="s">
        <v>791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160</v>
      </c>
      <c r="B212" s="3" t="s">
        <v>716</v>
      </c>
      <c r="C212" s="9">
        <v>41120.3333333333</v>
      </c>
      <c r="D212" s="9">
        <v>41152.7083333333</v>
      </c>
      <c r="E212" s="12" t="s">
        <v>477</v>
      </c>
      <c r="F212" s="12"/>
      <c r="G212" s="10">
        <v>0</v>
      </c>
      <c r="H212" s="10">
        <v>15413.2001953125</v>
      </c>
      <c r="I212" s="10">
        <v>0</v>
      </c>
      <c r="J212" s="10">
        <v>0</v>
      </c>
      <c r="K212" s="10">
        <v>15413.2001953125</v>
      </c>
      <c r="L212" s="3"/>
      <c r="M212" s="3" t="s">
        <v>24</v>
      </c>
      <c r="N212" s="10">
        <v>0</v>
      </c>
      <c r="O212" s="10">
        <v>15413.2001953125</v>
      </c>
      <c r="P212" s="12" t="s">
        <v>477</v>
      </c>
      <c r="Q212" s="10">
        <v>0</v>
      </c>
      <c r="R212" s="14">
        <v>0</v>
      </c>
      <c r="S212" s="11">
        <v>0</v>
      </c>
      <c r="T212" s="10">
        <v>15413.2001953125</v>
      </c>
      <c r="U212" s="15">
        <v>0</v>
      </c>
      <c r="V212" s="12" t="s">
        <v>791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161</v>
      </c>
      <c r="B213" s="3" t="s">
        <v>720</v>
      </c>
      <c r="C213" s="9">
        <v>41155.3333333333</v>
      </c>
      <c r="D213" s="9">
        <v>41155.7083333333</v>
      </c>
      <c r="E213" s="12" t="s">
        <v>121</v>
      </c>
      <c r="F213" s="12"/>
      <c r="G213" s="10">
        <v>0</v>
      </c>
      <c r="H213" s="10">
        <v>225.25</v>
      </c>
      <c r="I213" s="10">
        <v>0</v>
      </c>
      <c r="J213" s="10">
        <v>0</v>
      </c>
      <c r="K213" s="10">
        <v>225.25</v>
      </c>
      <c r="L213" s="3"/>
      <c r="M213" s="3" t="s">
        <v>24</v>
      </c>
      <c r="N213" s="10">
        <v>0</v>
      </c>
      <c r="O213" s="10">
        <v>225.25</v>
      </c>
      <c r="P213" s="12" t="s">
        <v>121</v>
      </c>
      <c r="Q213" s="10">
        <v>0</v>
      </c>
      <c r="R213" s="14">
        <v>0</v>
      </c>
      <c r="S213" s="11">
        <v>0</v>
      </c>
      <c r="T213" s="10">
        <v>225.25</v>
      </c>
      <c r="U213" s="15">
        <v>0</v>
      </c>
      <c r="V213" s="12" t="s">
        <v>791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1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774</v>
      </c>
      <c r="C1" s="8">
        <v>40893.7083333333</v>
      </c>
      <c r="E1" s="1" t="s">
        <v>775</v>
      </c>
      <c r="F1" s="4" t="s">
        <v>823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966</v>
      </c>
      <c r="AB3" s="1"/>
      <c r="AC3" s="1"/>
      <c r="AD3" s="1" t="s">
        <v>970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777</v>
      </c>
      <c r="M4" s="1" t="s">
        <v>778</v>
      </c>
      <c r="N4" s="1" t="s">
        <v>779</v>
      </c>
      <c r="O4" s="1" t="s">
        <v>780</v>
      </c>
      <c r="P4" s="1" t="s">
        <v>781</v>
      </c>
      <c r="Q4" s="1" t="s">
        <v>782</v>
      </c>
      <c r="R4" s="1" t="s">
        <v>783</v>
      </c>
      <c r="S4" s="1" t="s">
        <v>784</v>
      </c>
      <c r="T4" s="1" t="s">
        <v>785</v>
      </c>
      <c r="U4" s="1" t="s">
        <v>786</v>
      </c>
      <c r="V4" s="1" t="s">
        <v>776</v>
      </c>
      <c r="W4" s="1" t="s">
        <v>787</v>
      </c>
      <c r="X4" s="1" t="s">
        <v>788</v>
      </c>
      <c r="AA4" s="1" t="s">
        <v>967</v>
      </c>
      <c r="AB4" s="1" t="s">
        <v>968</v>
      </c>
      <c r="AC4" s="1" t="s">
        <v>969</v>
      </c>
      <c r="AD4" s="1" t="s">
        <v>971</v>
      </c>
      <c r="AE4" s="1" t="s">
        <v>972</v>
      </c>
      <c r="AF4" s="1" t="s">
        <v>969</v>
      </c>
    </row>
    <row r="5" spans="1:32">
      <c r="A5" s="2">
        <v>0</v>
      </c>
      <c r="B5" s="3" t="s">
        <v>18</v>
      </c>
      <c r="C5" s="5">
        <v>40662.3333333333</v>
      </c>
      <c r="D5" s="5">
        <v>41234.7083333333</v>
      </c>
      <c r="E5" s="2" t="s">
        <v>20</v>
      </c>
      <c r="F5" s="2"/>
      <c r="G5" s="6"/>
      <c r="H5" s="6">
        <v>5480518.91265869</v>
      </c>
      <c r="I5" s="6"/>
      <c r="J5" s="6"/>
      <c r="K5" s="6">
        <v>5480518.91265869</v>
      </c>
      <c r="L5" s="2"/>
      <c r="M5" s="2" t="s">
        <v>824</v>
      </c>
      <c r="N5" s="6"/>
      <c r="O5" s="6"/>
      <c r="P5" s="2"/>
      <c r="Q5" s="6"/>
      <c r="R5" s="6"/>
      <c r="S5" s="6">
        <v>1357684.79818673</v>
      </c>
      <c r="T5" s="6"/>
      <c r="U5" s="13">
        <v>0.249714488644888</v>
      </c>
      <c r="V5" s="2"/>
      <c r="W5" s="6">
        <v>1368564.9777832</v>
      </c>
      <c r="X5" s="6">
        <v>1383558.11987305</v>
      </c>
    </row>
    <row r="6" spans="1:32">
      <c r="A6" s="3">
        <v>1</v>
      </c>
      <c r="B6" s="3" t="s">
        <v>21</v>
      </c>
      <c r="C6" s="9">
        <v>40732.7083333333</v>
      </c>
      <c r="D6" s="9">
        <v>40732.7083333333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40756.3333333333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790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2</v>
      </c>
      <c r="B7" s="4" t="s">
        <v>25</v>
      </c>
      <c r="C7" s="5">
        <v>40662.3333333333</v>
      </c>
      <c r="D7" s="5">
        <v>41234.7083333333</v>
      </c>
      <c r="E7" s="2" t="s">
        <v>20</v>
      </c>
      <c r="F7" s="2"/>
      <c r="G7" s="6"/>
      <c r="H7" s="6">
        <v>5480518.91265869</v>
      </c>
      <c r="I7" s="6"/>
      <c r="J7" s="6"/>
      <c r="K7" s="6">
        <v>5480518.91265869</v>
      </c>
      <c r="L7" s="2"/>
      <c r="M7" s="2" t="s">
        <v>824</v>
      </c>
      <c r="N7" s="6"/>
      <c r="O7" s="6"/>
      <c r="P7" s="2"/>
      <c r="Q7" s="6"/>
      <c r="R7" s="6"/>
      <c r="S7" s="6">
        <v>1357684.79818673</v>
      </c>
      <c r="T7" s="6"/>
      <c r="U7" s="13">
        <v>0.249714488644888</v>
      </c>
      <c r="V7" s="2"/>
      <c r="W7" s="6">
        <v>1368564.9777832</v>
      </c>
      <c r="X7" s="6">
        <v>1383558.11987305</v>
      </c>
    </row>
    <row r="8" spans="1:32">
      <c r="A8" s="4">
        <v>3</v>
      </c>
      <c r="B8" s="4" t="s">
        <v>27</v>
      </c>
      <c r="C8" s="5">
        <v>40756.3333333333</v>
      </c>
      <c r="D8" s="5">
        <v>40759.7083333333</v>
      </c>
      <c r="E8" s="2" t="s">
        <v>29</v>
      </c>
      <c r="F8" s="2"/>
      <c r="G8" s="6"/>
      <c r="H8" s="6">
        <v>140380.546875</v>
      </c>
      <c r="I8" s="6"/>
      <c r="J8" s="6"/>
      <c r="K8" s="6">
        <v>140380.546875</v>
      </c>
      <c r="L8" s="2"/>
      <c r="M8" s="2" t="s">
        <v>121</v>
      </c>
      <c r="N8" s="6"/>
      <c r="O8" s="6"/>
      <c r="P8" s="2"/>
      <c r="Q8" s="6"/>
      <c r="R8" s="6"/>
      <c r="S8" s="6">
        <v>140817.526885986</v>
      </c>
      <c r="T8" s="6"/>
      <c r="U8" s="13">
        <v>1</v>
      </c>
      <c r="V8" s="2"/>
      <c r="W8" s="6">
        <v>140380.546875</v>
      </c>
      <c r="X8" s="6">
        <v>140380.546875</v>
      </c>
    </row>
    <row r="9" spans="1:32">
      <c r="A9" s="3">
        <v>4</v>
      </c>
      <c r="B9" s="3" t="s">
        <v>30</v>
      </c>
      <c r="C9" s="9">
        <v>40756.3333333333</v>
      </c>
      <c r="D9" s="9">
        <v>40759.7083333333</v>
      </c>
      <c r="E9" s="12" t="s">
        <v>29</v>
      </c>
      <c r="F9" s="12"/>
      <c r="G9" s="10">
        <v>0</v>
      </c>
      <c r="H9" s="10">
        <v>140380.546875</v>
      </c>
      <c r="I9" s="10">
        <v>0</v>
      </c>
      <c r="J9" s="10">
        <v>0</v>
      </c>
      <c r="K9" s="10">
        <v>140380.546875</v>
      </c>
      <c r="L9" s="8">
        <v>40732.3333333333</v>
      </c>
      <c r="M9" s="3" t="s">
        <v>121</v>
      </c>
      <c r="N9" s="10">
        <v>140380.546875</v>
      </c>
      <c r="O9" s="10">
        <v>0</v>
      </c>
      <c r="P9" s="12" t="s">
        <v>24</v>
      </c>
      <c r="Q9" s="10">
        <v>436.980010986328</v>
      </c>
      <c r="R9" s="14">
        <v>0</v>
      </c>
      <c r="S9" s="11">
        <v>140817.526885986</v>
      </c>
      <c r="T9" s="10">
        <v>0</v>
      </c>
      <c r="U9" s="15">
        <v>1</v>
      </c>
      <c r="V9" s="12" t="s">
        <v>790</v>
      </c>
      <c r="W9" s="10">
        <v>140380.546875</v>
      </c>
      <c r="X9" s="10">
        <v>140380.546875</v>
      </c>
      <c r="AA9" s="7">
        <v>100</v>
      </c>
      <c r="AB9" s="7">
        <v>25</v>
      </c>
      <c r="AC9" s="7">
        <v>100</v>
      </c>
      <c r="AD9" s="7">
        <v>100</v>
      </c>
      <c r="AE9" s="7">
        <v>100.311282453811</v>
      </c>
      <c r="AF9" s="7">
        <v>100</v>
      </c>
    </row>
    <row r="10" spans="1:32">
      <c r="A10" s="4">
        <v>5</v>
      </c>
      <c r="B10" s="4" t="s">
        <v>33</v>
      </c>
      <c r="C10" s="5">
        <v>40756.3333333333</v>
      </c>
      <c r="D10" s="5">
        <v>40898.7083333333</v>
      </c>
      <c r="E10" s="2" t="s">
        <v>35</v>
      </c>
      <c r="F10" s="2"/>
      <c r="G10" s="6"/>
      <c r="H10" s="6">
        <v>366683.420166016</v>
      </c>
      <c r="I10" s="6"/>
      <c r="J10" s="6"/>
      <c r="K10" s="6">
        <v>366683.420166016</v>
      </c>
      <c r="L10" s="2"/>
      <c r="M10" s="2" t="s">
        <v>824</v>
      </c>
      <c r="N10" s="6"/>
      <c r="O10" s="6"/>
      <c r="P10" s="2"/>
      <c r="Q10" s="6"/>
      <c r="R10" s="6"/>
      <c r="S10" s="6">
        <v>369017.670205072</v>
      </c>
      <c r="T10" s="6"/>
      <c r="U10" s="13">
        <v>1</v>
      </c>
      <c r="V10" s="2"/>
      <c r="W10" s="6">
        <v>366683.420166016</v>
      </c>
      <c r="X10" s="6">
        <v>366683.420166016</v>
      </c>
    </row>
    <row r="11" spans="1:32">
      <c r="A11" s="3">
        <v>6</v>
      </c>
      <c r="B11" s="3" t="s">
        <v>36</v>
      </c>
      <c r="C11" s="9">
        <v>40756.3333333333</v>
      </c>
      <c r="D11" s="9">
        <v>40758.7083333333</v>
      </c>
      <c r="E11" s="12" t="s">
        <v>39</v>
      </c>
      <c r="F11" s="12"/>
      <c r="G11" s="10">
        <v>0</v>
      </c>
      <c r="H11" s="10">
        <v>685.679992675781</v>
      </c>
      <c r="I11" s="10">
        <v>0</v>
      </c>
      <c r="J11" s="10">
        <v>0</v>
      </c>
      <c r="K11" s="10">
        <v>685.679992675781</v>
      </c>
      <c r="L11" s="8">
        <v>40756.3333333333</v>
      </c>
      <c r="M11" s="3" t="s">
        <v>39</v>
      </c>
      <c r="N11" s="10">
        <v>685.679992675781</v>
      </c>
      <c r="O11" s="10">
        <v>0</v>
      </c>
      <c r="P11" s="12" t="s">
        <v>24</v>
      </c>
      <c r="Q11" s="10">
        <v>0.239999994635582</v>
      </c>
      <c r="R11" s="14">
        <v>0</v>
      </c>
      <c r="S11" s="11">
        <v>685.919992670417</v>
      </c>
      <c r="T11" s="10">
        <v>0</v>
      </c>
      <c r="U11" s="15">
        <v>1</v>
      </c>
      <c r="V11" s="12" t="s">
        <v>790</v>
      </c>
      <c r="W11" s="10">
        <v>685.679992675781</v>
      </c>
      <c r="X11" s="10">
        <v>685.679992675781</v>
      </c>
      <c r="AA11" s="7">
        <v>100</v>
      </c>
      <c r="AB11" s="7">
        <v>100</v>
      </c>
      <c r="AC11" s="7">
        <v>100</v>
      </c>
      <c r="AD11" s="7">
        <v>100</v>
      </c>
      <c r="AE11" s="7">
        <v>100.035001749679</v>
      </c>
      <c r="AF11" s="7">
        <v>100</v>
      </c>
    </row>
    <row r="12" spans="1:32">
      <c r="A12" s="4">
        <v>7</v>
      </c>
      <c r="B12" s="4" t="s">
        <v>40</v>
      </c>
      <c r="C12" s="5">
        <v>40780.3333333333</v>
      </c>
      <c r="D12" s="5">
        <v>40843.7083333333</v>
      </c>
      <c r="E12" s="2" t="s">
        <v>42</v>
      </c>
      <c r="F12" s="2"/>
      <c r="G12" s="6"/>
      <c r="H12" s="6">
        <v>117133.558776855</v>
      </c>
      <c r="I12" s="6"/>
      <c r="J12" s="6"/>
      <c r="K12" s="6">
        <v>117133.558776855</v>
      </c>
      <c r="L12" s="2"/>
      <c r="M12" s="2" t="s">
        <v>817</v>
      </c>
      <c r="N12" s="6"/>
      <c r="O12" s="6"/>
      <c r="P12" s="2"/>
      <c r="Q12" s="6"/>
      <c r="R12" s="6"/>
      <c r="S12" s="6">
        <v>114288.588774413</v>
      </c>
      <c r="T12" s="6"/>
      <c r="U12" s="13">
        <v>1</v>
      </c>
      <c r="V12" s="2"/>
      <c r="W12" s="6">
        <v>117133.558776855</v>
      </c>
      <c r="X12" s="6">
        <v>117133.558776855</v>
      </c>
    </row>
    <row r="13" spans="1:32">
      <c r="A13" s="3">
        <v>265</v>
      </c>
      <c r="B13" s="3" t="s">
        <v>43</v>
      </c>
      <c r="C13" s="9">
        <v>40780.7083333333</v>
      </c>
      <c r="D13" s="9">
        <v>40780.7083333333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40773.3333333333</v>
      </c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790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266</v>
      </c>
      <c r="B14" s="3" t="s">
        <v>47</v>
      </c>
      <c r="C14" s="9">
        <v>40788.3333333333</v>
      </c>
      <c r="D14" s="9">
        <v>40791.7083333333</v>
      </c>
      <c r="E14" s="12" t="s">
        <v>51</v>
      </c>
      <c r="F14" s="12"/>
      <c r="G14" s="10">
        <v>0</v>
      </c>
      <c r="H14" s="10">
        <v>704.799987792969</v>
      </c>
      <c r="I14" s="10">
        <v>0</v>
      </c>
      <c r="J14" s="10">
        <v>0</v>
      </c>
      <c r="K14" s="10">
        <v>704.799987792969</v>
      </c>
      <c r="L14" s="8">
        <v>40798.3333333333</v>
      </c>
      <c r="M14" s="3" t="s">
        <v>51</v>
      </c>
      <c r="N14" s="10">
        <v>704.799987792969</v>
      </c>
      <c r="O14" s="10">
        <v>0</v>
      </c>
      <c r="P14" s="12" t="s">
        <v>24</v>
      </c>
      <c r="Q14" s="10">
        <v>144.179992675781</v>
      </c>
      <c r="R14" s="14">
        <v>0</v>
      </c>
      <c r="S14" s="11">
        <v>848.97998046875</v>
      </c>
      <c r="T14" s="10">
        <v>0</v>
      </c>
      <c r="U14" s="15">
        <v>1</v>
      </c>
      <c r="V14" s="12" t="s">
        <v>790</v>
      </c>
      <c r="W14" s="10">
        <v>704.799987792969</v>
      </c>
      <c r="X14" s="10">
        <v>704.799987792969</v>
      </c>
      <c r="AA14" s="7">
        <v>100</v>
      </c>
      <c r="AB14" s="7">
        <v>100</v>
      </c>
      <c r="AC14" s="7">
        <v>100</v>
      </c>
      <c r="AD14" s="7">
        <v>100</v>
      </c>
      <c r="AE14" s="7">
        <v>120.456866511487</v>
      </c>
      <c r="AF14" s="7">
        <v>100</v>
      </c>
    </row>
    <row r="15" spans="1:32">
      <c r="A15" s="3">
        <v>267</v>
      </c>
      <c r="B15" s="3" t="s">
        <v>52</v>
      </c>
      <c r="C15" s="9">
        <v>40792.3333333333</v>
      </c>
      <c r="D15" s="9">
        <v>40798.7083333333</v>
      </c>
      <c r="E15" s="12" t="s">
        <v>55</v>
      </c>
      <c r="F15" s="12"/>
      <c r="G15" s="10">
        <v>0</v>
      </c>
      <c r="H15" s="10">
        <v>1142.80004882813</v>
      </c>
      <c r="I15" s="10">
        <v>0</v>
      </c>
      <c r="J15" s="10">
        <v>0</v>
      </c>
      <c r="K15" s="10">
        <v>1142.80004882813</v>
      </c>
      <c r="L15" s="8">
        <v>40800.3333333333</v>
      </c>
      <c r="M15" s="3" t="s">
        <v>55</v>
      </c>
      <c r="N15" s="10">
        <v>1142.80004882813</v>
      </c>
      <c r="O15" s="10">
        <v>0</v>
      </c>
      <c r="P15" s="12" t="s">
        <v>24</v>
      </c>
      <c r="Q15" s="10">
        <v>0.400000005960464</v>
      </c>
      <c r="R15" s="14">
        <v>0</v>
      </c>
      <c r="S15" s="11">
        <v>1143.20004883409</v>
      </c>
      <c r="T15" s="10">
        <v>0</v>
      </c>
      <c r="U15" s="15">
        <v>1</v>
      </c>
      <c r="V15" s="12" t="s">
        <v>790</v>
      </c>
      <c r="W15" s="10">
        <v>1142.80004882813</v>
      </c>
      <c r="X15" s="10">
        <v>1142.80004882813</v>
      </c>
      <c r="AA15" s="7">
        <v>100</v>
      </c>
      <c r="AB15" s="7">
        <v>100</v>
      </c>
      <c r="AC15" s="7">
        <v>100</v>
      </c>
      <c r="AD15" s="7">
        <v>100</v>
      </c>
      <c r="AE15" s="7">
        <v>100.035001749114</v>
      </c>
      <c r="AF15" s="7">
        <v>100</v>
      </c>
    </row>
    <row r="16" spans="1:32">
      <c r="A16" s="3">
        <v>8</v>
      </c>
      <c r="B16" s="3" t="s">
        <v>56</v>
      </c>
      <c r="C16" s="9">
        <v>40780.3333333333</v>
      </c>
      <c r="D16" s="9">
        <v>40785.7083333333</v>
      </c>
      <c r="E16" s="12" t="s">
        <v>29</v>
      </c>
      <c r="F16" s="12"/>
      <c r="G16" s="10">
        <v>0</v>
      </c>
      <c r="H16" s="10">
        <v>914.239990234375</v>
      </c>
      <c r="I16" s="10">
        <v>0</v>
      </c>
      <c r="J16" s="10">
        <v>0</v>
      </c>
      <c r="K16" s="10">
        <v>914.239990234375</v>
      </c>
      <c r="L16" s="8">
        <v>40807.3333333333</v>
      </c>
      <c r="M16" s="3" t="s">
        <v>29</v>
      </c>
      <c r="N16" s="10">
        <v>914.239990234375</v>
      </c>
      <c r="O16" s="10">
        <v>0</v>
      </c>
      <c r="P16" s="12" t="s">
        <v>24</v>
      </c>
      <c r="Q16" s="10">
        <v>0.319999992847443</v>
      </c>
      <c r="R16" s="14">
        <v>0</v>
      </c>
      <c r="S16" s="11">
        <v>914.559990227222</v>
      </c>
      <c r="T16" s="10">
        <v>0</v>
      </c>
      <c r="U16" s="15">
        <v>1</v>
      </c>
      <c r="V16" s="12" t="s">
        <v>790</v>
      </c>
      <c r="W16" s="10">
        <v>914.239990234375</v>
      </c>
      <c r="X16" s="10">
        <v>914.239990234375</v>
      </c>
      <c r="AA16" s="7">
        <v>100</v>
      </c>
      <c r="AB16" s="7">
        <v>100</v>
      </c>
      <c r="AC16" s="7">
        <v>100</v>
      </c>
      <c r="AD16" s="7">
        <v>100</v>
      </c>
      <c r="AE16" s="7">
        <v>100.035001749679</v>
      </c>
      <c r="AF16" s="7">
        <v>100</v>
      </c>
    </row>
    <row r="17" spans="1:32">
      <c r="A17" s="3">
        <v>9</v>
      </c>
      <c r="B17" s="3" t="s">
        <v>59</v>
      </c>
      <c r="C17" s="9">
        <v>40786.3333333333</v>
      </c>
      <c r="D17" s="9">
        <v>40806.7083333333</v>
      </c>
      <c r="E17" s="12" t="s">
        <v>63</v>
      </c>
      <c r="F17" s="12"/>
      <c r="G17" s="10">
        <v>0</v>
      </c>
      <c r="H17" s="10">
        <v>70567.4375</v>
      </c>
      <c r="I17" s="10">
        <v>0</v>
      </c>
      <c r="J17" s="10">
        <v>0</v>
      </c>
      <c r="K17" s="10">
        <v>70567.4375</v>
      </c>
      <c r="L17" s="8">
        <v>40807.3333333333</v>
      </c>
      <c r="M17" s="3" t="s">
        <v>193</v>
      </c>
      <c r="N17" s="10">
        <v>70567.4375</v>
      </c>
      <c r="O17" s="10">
        <v>0</v>
      </c>
      <c r="P17" s="12" t="s">
        <v>24</v>
      </c>
      <c r="Q17" s="10">
        <v>-952.739990234375</v>
      </c>
      <c r="R17" s="14">
        <v>0</v>
      </c>
      <c r="S17" s="11">
        <v>69614.6975097656</v>
      </c>
      <c r="T17" s="10">
        <v>0</v>
      </c>
      <c r="U17" s="15">
        <v>1</v>
      </c>
      <c r="V17" s="12" t="s">
        <v>790</v>
      </c>
      <c r="W17" s="10">
        <v>70567.4375</v>
      </c>
      <c r="X17" s="10">
        <v>70567.4375</v>
      </c>
      <c r="AA17" s="7">
        <v>100</v>
      </c>
      <c r="AB17" s="7">
        <v>133.333333333333</v>
      </c>
      <c r="AC17" s="7">
        <v>100</v>
      </c>
      <c r="AD17" s="7">
        <v>100</v>
      </c>
      <c r="AE17" s="7">
        <v>98.649887222794</v>
      </c>
      <c r="AF17" s="7">
        <v>100</v>
      </c>
    </row>
    <row r="18" spans="1:32">
      <c r="A18" s="3">
        <v>10</v>
      </c>
      <c r="B18" s="3" t="s">
        <v>64</v>
      </c>
      <c r="C18" s="9">
        <v>40802.3333333333</v>
      </c>
      <c r="D18" s="9">
        <v>40843.7083333333</v>
      </c>
      <c r="E18" s="12" t="s">
        <v>67</v>
      </c>
      <c r="F18" s="12"/>
      <c r="G18" s="10">
        <v>0</v>
      </c>
      <c r="H18" s="10">
        <v>43804.28125</v>
      </c>
      <c r="I18" s="10">
        <v>0</v>
      </c>
      <c r="J18" s="10">
        <v>0</v>
      </c>
      <c r="K18" s="10">
        <v>43804.28125</v>
      </c>
      <c r="L18" s="8">
        <v>40813.3333333333</v>
      </c>
      <c r="M18" s="3" t="s">
        <v>477</v>
      </c>
      <c r="N18" s="10">
        <v>43804.28125</v>
      </c>
      <c r="O18" s="10">
        <v>0</v>
      </c>
      <c r="P18" s="12" t="s">
        <v>24</v>
      </c>
      <c r="Q18" s="10">
        <v>-2037.13000488281</v>
      </c>
      <c r="R18" s="14">
        <v>0</v>
      </c>
      <c r="S18" s="11">
        <v>41767.1512451172</v>
      </c>
      <c r="T18" s="10">
        <v>0</v>
      </c>
      <c r="U18" s="15">
        <v>1</v>
      </c>
      <c r="V18" s="12" t="s">
        <v>790</v>
      </c>
      <c r="W18" s="10">
        <v>43804.28125</v>
      </c>
      <c r="X18" s="10">
        <v>43804.28125</v>
      </c>
      <c r="AA18" s="7">
        <v>100</v>
      </c>
      <c r="AB18" s="7">
        <v>83.3333333333333</v>
      </c>
      <c r="AC18" s="7">
        <v>100</v>
      </c>
      <c r="AD18" s="7">
        <v>100</v>
      </c>
      <c r="AE18" s="7">
        <v>95.3494728214886</v>
      </c>
      <c r="AF18" s="7">
        <v>100</v>
      </c>
    </row>
    <row r="19" spans="1:32">
      <c r="A19" s="4">
        <v>11</v>
      </c>
      <c r="B19" s="4" t="s">
        <v>68</v>
      </c>
      <c r="C19" s="5">
        <v>40757.3333333333</v>
      </c>
      <c r="D19" s="5">
        <v>40898.7083333333</v>
      </c>
      <c r="E19" s="2" t="s">
        <v>70</v>
      </c>
      <c r="F19" s="2"/>
      <c r="G19" s="6"/>
      <c r="H19" s="6">
        <v>34170.5095214844</v>
      </c>
      <c r="I19" s="6"/>
      <c r="J19" s="6"/>
      <c r="K19" s="6">
        <v>34170.5095214844</v>
      </c>
      <c r="L19" s="2"/>
      <c r="M19" s="2" t="s">
        <v>824</v>
      </c>
      <c r="N19" s="6"/>
      <c r="O19" s="6"/>
      <c r="P19" s="2"/>
      <c r="Q19" s="6"/>
      <c r="R19" s="6"/>
      <c r="S19" s="6">
        <v>40326.219543457</v>
      </c>
      <c r="T19" s="6"/>
      <c r="U19" s="13">
        <v>1</v>
      </c>
      <c r="V19" s="2"/>
      <c r="W19" s="6">
        <v>34170.5095214844</v>
      </c>
      <c r="X19" s="6">
        <v>34170.5095214844</v>
      </c>
    </row>
    <row r="20" spans="1:32">
      <c r="A20" s="3">
        <v>12</v>
      </c>
      <c r="B20" s="3" t="s">
        <v>71</v>
      </c>
      <c r="C20" s="9">
        <v>40757.3333333333</v>
      </c>
      <c r="D20" s="9">
        <v>40763.7083333333</v>
      </c>
      <c r="E20" s="12" t="s">
        <v>55</v>
      </c>
      <c r="F20" s="12"/>
      <c r="G20" s="10">
        <v>0</v>
      </c>
      <c r="H20" s="10">
        <v>1761.98999023438</v>
      </c>
      <c r="I20" s="10">
        <v>0</v>
      </c>
      <c r="J20" s="10">
        <v>0</v>
      </c>
      <c r="K20" s="10">
        <v>1761.98999023438</v>
      </c>
      <c r="L20" s="8">
        <v>40725.3333333333</v>
      </c>
      <c r="M20" s="3" t="s">
        <v>55</v>
      </c>
      <c r="N20" s="10">
        <v>1761.98999023438</v>
      </c>
      <c r="O20" s="10">
        <v>0</v>
      </c>
      <c r="P20" s="12" t="s">
        <v>24</v>
      </c>
      <c r="Q20" s="10">
        <v>360.440002441406</v>
      </c>
      <c r="R20" s="14">
        <v>0</v>
      </c>
      <c r="S20" s="11">
        <v>2122.42999267579</v>
      </c>
      <c r="T20" s="10">
        <v>0</v>
      </c>
      <c r="U20" s="15">
        <v>1</v>
      </c>
      <c r="V20" s="12" t="s">
        <v>790</v>
      </c>
      <c r="W20" s="10">
        <v>1761.98999023438</v>
      </c>
      <c r="X20" s="10">
        <v>1761.98999023438</v>
      </c>
      <c r="AA20" s="7">
        <v>100</v>
      </c>
      <c r="AB20" s="7">
        <v>100</v>
      </c>
      <c r="AC20" s="7">
        <v>100</v>
      </c>
      <c r="AD20" s="7">
        <v>100</v>
      </c>
      <c r="AE20" s="7">
        <v>120.45641600912</v>
      </c>
      <c r="AF20" s="7">
        <v>100</v>
      </c>
    </row>
    <row r="21" spans="1:32">
      <c r="A21" s="3">
        <v>13</v>
      </c>
      <c r="B21" s="3" t="s">
        <v>75</v>
      </c>
      <c r="C21" s="9">
        <v>40764.3333333333</v>
      </c>
      <c r="D21" s="9">
        <v>40898.7083333333</v>
      </c>
      <c r="E21" s="12" t="s">
        <v>79</v>
      </c>
      <c r="F21" s="12"/>
      <c r="G21" s="10">
        <v>0</v>
      </c>
      <c r="H21" s="10">
        <v>32408.51953125</v>
      </c>
      <c r="I21" s="10">
        <v>0</v>
      </c>
      <c r="J21" s="10">
        <v>0</v>
      </c>
      <c r="K21" s="10">
        <v>32408.51953125</v>
      </c>
      <c r="L21" s="8">
        <v>40759.3333333333</v>
      </c>
      <c r="M21" s="3" t="s">
        <v>79</v>
      </c>
      <c r="N21" s="10">
        <v>32408.51953125</v>
      </c>
      <c r="O21" s="10">
        <v>0</v>
      </c>
      <c r="P21" s="12" t="s">
        <v>24</v>
      </c>
      <c r="Q21" s="10">
        <v>5795.27001953125</v>
      </c>
      <c r="R21" s="14">
        <v>0</v>
      </c>
      <c r="S21" s="11">
        <v>38203.7895507812</v>
      </c>
      <c r="T21" s="10">
        <v>0</v>
      </c>
      <c r="U21" s="15">
        <v>1</v>
      </c>
      <c r="V21" s="12" t="s">
        <v>790</v>
      </c>
      <c r="W21" s="10">
        <v>32408.51953125</v>
      </c>
      <c r="X21" s="10">
        <v>32408.51953125</v>
      </c>
      <c r="AA21" s="7">
        <v>100</v>
      </c>
      <c r="AB21" s="7">
        <v>100</v>
      </c>
      <c r="AC21" s="7">
        <v>100</v>
      </c>
      <c r="AD21" s="7">
        <v>100</v>
      </c>
      <c r="AE21" s="7">
        <v>117.881933835155</v>
      </c>
      <c r="AF21" s="7">
        <v>100</v>
      </c>
    </row>
    <row r="22" spans="1:32">
      <c r="A22" s="4">
        <v>14</v>
      </c>
      <c r="B22" s="4" t="s">
        <v>80</v>
      </c>
      <c r="C22" s="5">
        <v>40767.3333333333</v>
      </c>
      <c r="D22" s="5">
        <v>40779.7083333333</v>
      </c>
      <c r="E22" s="2" t="s">
        <v>82</v>
      </c>
      <c r="F22" s="2"/>
      <c r="G22" s="6"/>
      <c r="H22" s="6">
        <v>214693.671875</v>
      </c>
      <c r="I22" s="6"/>
      <c r="J22" s="6"/>
      <c r="K22" s="6">
        <v>214693.671875</v>
      </c>
      <c r="L22" s="2"/>
      <c r="M22" s="2" t="s">
        <v>29</v>
      </c>
      <c r="N22" s="6"/>
      <c r="O22" s="6"/>
      <c r="P22" s="2"/>
      <c r="Q22" s="6"/>
      <c r="R22" s="6"/>
      <c r="S22" s="6">
        <v>213716.941894531</v>
      </c>
      <c r="T22" s="6"/>
      <c r="U22" s="13">
        <v>1</v>
      </c>
      <c r="V22" s="2"/>
      <c r="W22" s="6">
        <v>214693.671875</v>
      </c>
      <c r="X22" s="6">
        <v>214693.671875</v>
      </c>
    </row>
    <row r="23" spans="1:32">
      <c r="A23" s="3">
        <v>15</v>
      </c>
      <c r="B23" s="3" t="s">
        <v>83</v>
      </c>
      <c r="C23" s="9">
        <v>40767.3333333333</v>
      </c>
      <c r="D23" s="9">
        <v>40779.7083333333</v>
      </c>
      <c r="E23" s="12" t="s">
        <v>82</v>
      </c>
      <c r="F23" s="12"/>
      <c r="G23" s="10">
        <v>0</v>
      </c>
      <c r="H23" s="10">
        <v>214693.671875</v>
      </c>
      <c r="I23" s="10">
        <v>0</v>
      </c>
      <c r="J23" s="10">
        <v>0</v>
      </c>
      <c r="K23" s="10">
        <v>214693.671875</v>
      </c>
      <c r="L23" s="8">
        <v>40759.3333333333</v>
      </c>
      <c r="M23" s="3" t="s">
        <v>29</v>
      </c>
      <c r="N23" s="10">
        <v>214693.671875</v>
      </c>
      <c r="O23" s="10">
        <v>0</v>
      </c>
      <c r="P23" s="12" t="s">
        <v>24</v>
      </c>
      <c r="Q23" s="10">
        <v>-976.72998046875</v>
      </c>
      <c r="R23" s="14">
        <v>0</v>
      </c>
      <c r="S23" s="11">
        <v>213716.941894531</v>
      </c>
      <c r="T23" s="10">
        <v>0</v>
      </c>
      <c r="U23" s="15">
        <v>1</v>
      </c>
      <c r="V23" s="12" t="s">
        <v>790</v>
      </c>
      <c r="W23" s="10">
        <v>214693.671875</v>
      </c>
      <c r="X23" s="10">
        <v>214693.671875</v>
      </c>
      <c r="AA23" s="7">
        <v>100</v>
      </c>
      <c r="AB23" s="7">
        <v>50</v>
      </c>
      <c r="AC23" s="7">
        <v>100</v>
      </c>
      <c r="AD23" s="7">
        <v>100</v>
      </c>
      <c r="AE23" s="7">
        <v>99.5450587937974</v>
      </c>
      <c r="AF23" s="7">
        <v>100</v>
      </c>
    </row>
    <row r="24" spans="1:32">
      <c r="A24" s="4">
        <v>16</v>
      </c>
      <c r="B24" s="4" t="s">
        <v>87</v>
      </c>
      <c r="C24" s="5">
        <v>40662.3333333333</v>
      </c>
      <c r="D24" s="5">
        <v>41009.7083333333</v>
      </c>
      <c r="E24" s="2" t="s">
        <v>89</v>
      </c>
      <c r="F24" s="2"/>
      <c r="G24" s="6"/>
      <c r="H24" s="6">
        <v>1741960.38861084</v>
      </c>
      <c r="I24" s="6"/>
      <c r="J24" s="6"/>
      <c r="K24" s="6">
        <v>1741960.38861084</v>
      </c>
      <c r="L24" s="2"/>
      <c r="M24" s="2" t="s">
        <v>825</v>
      </c>
      <c r="N24" s="6"/>
      <c r="O24" s="6"/>
      <c r="P24" s="2"/>
      <c r="Q24" s="6"/>
      <c r="R24" s="6"/>
      <c r="S24" s="6">
        <v>813073.971405745</v>
      </c>
      <c r="T24" s="6"/>
      <c r="U24" s="13">
        <v>0.474051865038938</v>
      </c>
      <c r="V24" s="2"/>
      <c r="W24" s="6">
        <v>825779.571044922</v>
      </c>
      <c r="X24" s="6">
        <v>825779.571044922</v>
      </c>
    </row>
    <row r="25" spans="1:32">
      <c r="A25" s="4">
        <v>17</v>
      </c>
      <c r="B25" s="4" t="s">
        <v>90</v>
      </c>
      <c r="C25" s="5">
        <v>40780.3333333333</v>
      </c>
      <c r="D25" s="5">
        <v>40800.7083333333</v>
      </c>
      <c r="E25" s="2" t="s">
        <v>63</v>
      </c>
      <c r="F25" s="2"/>
      <c r="G25" s="6"/>
      <c r="H25" s="6">
        <v>97505.4526367188</v>
      </c>
      <c r="I25" s="6"/>
      <c r="J25" s="6"/>
      <c r="K25" s="6">
        <v>97505.4526367188</v>
      </c>
      <c r="L25" s="2"/>
      <c r="M25" s="2" t="s">
        <v>138</v>
      </c>
      <c r="N25" s="6"/>
      <c r="O25" s="6"/>
      <c r="P25" s="2"/>
      <c r="Q25" s="6"/>
      <c r="R25" s="6"/>
      <c r="S25" s="6">
        <v>96439.142616272</v>
      </c>
      <c r="T25" s="6"/>
      <c r="U25" s="13">
        <v>1</v>
      </c>
      <c r="V25" s="2"/>
      <c r="W25" s="6">
        <v>97505.4526367188</v>
      </c>
      <c r="X25" s="6">
        <v>97505.4526367188</v>
      </c>
    </row>
    <row r="26" spans="1:32">
      <c r="A26" s="3">
        <v>18</v>
      </c>
      <c r="B26" s="3" t="s">
        <v>92</v>
      </c>
      <c r="C26" s="9">
        <v>40780.3333333333</v>
      </c>
      <c r="D26" s="9">
        <v>40781.7083333333</v>
      </c>
      <c r="E26" s="12" t="s">
        <v>51</v>
      </c>
      <c r="F26" s="12"/>
      <c r="G26" s="10">
        <v>0</v>
      </c>
      <c r="H26" s="10">
        <v>6743.39013671875</v>
      </c>
      <c r="I26" s="10">
        <v>0</v>
      </c>
      <c r="J26" s="10">
        <v>0</v>
      </c>
      <c r="K26" s="10">
        <v>6743.39013671875</v>
      </c>
      <c r="L26" s="8">
        <v>40760.3333333333</v>
      </c>
      <c r="M26" s="3" t="s">
        <v>121</v>
      </c>
      <c r="N26" s="10">
        <v>6743.39013671875</v>
      </c>
      <c r="O26" s="10">
        <v>0</v>
      </c>
      <c r="P26" s="12" t="s">
        <v>24</v>
      </c>
      <c r="Q26" s="10">
        <v>-126.480003356934</v>
      </c>
      <c r="R26" s="14">
        <v>0</v>
      </c>
      <c r="S26" s="11">
        <v>6616.91013336182</v>
      </c>
      <c r="T26" s="10">
        <v>0</v>
      </c>
      <c r="U26" s="15">
        <v>1</v>
      </c>
      <c r="V26" s="12" t="s">
        <v>790</v>
      </c>
      <c r="W26" s="10">
        <v>6743.39013671875</v>
      </c>
      <c r="X26" s="10">
        <v>6743.39013671875</v>
      </c>
      <c r="AA26" s="7">
        <v>100</v>
      </c>
      <c r="AB26" s="7">
        <v>50</v>
      </c>
      <c r="AC26" s="7">
        <v>100</v>
      </c>
      <c r="AD26" s="7">
        <v>100</v>
      </c>
      <c r="AE26" s="7">
        <v>98.1243854976115</v>
      </c>
      <c r="AF26" s="7">
        <v>100</v>
      </c>
    </row>
    <row r="27" spans="1:32">
      <c r="A27" s="3">
        <v>19</v>
      </c>
      <c r="B27" s="3" t="s">
        <v>95</v>
      </c>
      <c r="C27" s="9">
        <v>40784.3333333333</v>
      </c>
      <c r="D27" s="9">
        <v>40798.7083333333</v>
      </c>
      <c r="E27" s="12" t="s">
        <v>99</v>
      </c>
      <c r="F27" s="12"/>
      <c r="G27" s="10">
        <v>0</v>
      </c>
      <c r="H27" s="10">
        <v>37088.640625</v>
      </c>
      <c r="I27" s="10">
        <v>0</v>
      </c>
      <c r="J27" s="10">
        <v>0</v>
      </c>
      <c r="K27" s="10">
        <v>37088.640625</v>
      </c>
      <c r="L27" s="8">
        <v>40763.3333333333</v>
      </c>
      <c r="M27" s="3" t="s">
        <v>505</v>
      </c>
      <c r="N27" s="10">
        <v>37088.640625</v>
      </c>
      <c r="O27" s="10">
        <v>0</v>
      </c>
      <c r="P27" s="12" t="s">
        <v>24</v>
      </c>
      <c r="Q27" s="10">
        <v>-695.650024414063</v>
      </c>
      <c r="R27" s="14">
        <v>0</v>
      </c>
      <c r="S27" s="11">
        <v>36392.9906005859</v>
      </c>
      <c r="T27" s="10">
        <v>0</v>
      </c>
      <c r="U27" s="15">
        <v>1</v>
      </c>
      <c r="V27" s="12" t="s">
        <v>790</v>
      </c>
      <c r="W27" s="10">
        <v>37088.640625</v>
      </c>
      <c r="X27" s="10">
        <v>37088.640625</v>
      </c>
      <c r="AA27" s="7">
        <v>100</v>
      </c>
      <c r="AB27" s="7">
        <v>63.6363636363636</v>
      </c>
      <c r="AC27" s="7">
        <v>100</v>
      </c>
      <c r="AD27" s="7">
        <v>100</v>
      </c>
      <c r="AE27" s="7">
        <v>98.1243582598572</v>
      </c>
      <c r="AF27" s="7">
        <v>100</v>
      </c>
    </row>
    <row r="28" spans="1:32">
      <c r="A28" s="3">
        <v>20</v>
      </c>
      <c r="B28" s="3" t="s">
        <v>100</v>
      </c>
      <c r="C28" s="9">
        <v>40799.3333333333</v>
      </c>
      <c r="D28" s="9">
        <v>40800.7083333333</v>
      </c>
      <c r="E28" s="12" t="s">
        <v>51</v>
      </c>
      <c r="F28" s="12"/>
      <c r="G28" s="10">
        <v>0</v>
      </c>
      <c r="H28" s="10">
        <v>53673.421875</v>
      </c>
      <c r="I28" s="10">
        <v>0</v>
      </c>
      <c r="J28" s="10">
        <v>0</v>
      </c>
      <c r="K28" s="10">
        <v>53673.421875</v>
      </c>
      <c r="L28" s="8">
        <v>40773.3333333333</v>
      </c>
      <c r="M28" s="3" t="s">
        <v>51</v>
      </c>
      <c r="N28" s="10">
        <v>53673.421875</v>
      </c>
      <c r="O28" s="10">
        <v>0</v>
      </c>
      <c r="P28" s="12" t="s">
        <v>24</v>
      </c>
      <c r="Q28" s="10">
        <v>-244.179992675781</v>
      </c>
      <c r="R28" s="14">
        <v>0</v>
      </c>
      <c r="S28" s="11">
        <v>53429.2418823242</v>
      </c>
      <c r="T28" s="10">
        <v>0</v>
      </c>
      <c r="U28" s="15">
        <v>1</v>
      </c>
      <c r="V28" s="12" t="s">
        <v>790</v>
      </c>
      <c r="W28" s="10">
        <v>53673.421875</v>
      </c>
      <c r="X28" s="10">
        <v>53673.421875</v>
      </c>
      <c r="AA28" s="7">
        <v>100</v>
      </c>
      <c r="AB28" s="7">
        <v>100</v>
      </c>
      <c r="AC28" s="7">
        <v>100</v>
      </c>
      <c r="AD28" s="7">
        <v>100</v>
      </c>
      <c r="AE28" s="7">
        <v>99.5450634892546</v>
      </c>
      <c r="AF28" s="7">
        <v>100</v>
      </c>
    </row>
    <row r="29" spans="1:32">
      <c r="A29" s="4">
        <v>21</v>
      </c>
      <c r="B29" s="4" t="s">
        <v>104</v>
      </c>
      <c r="C29" s="5">
        <v>40786.3333333333</v>
      </c>
      <c r="D29" s="5">
        <v>40792.7083333333</v>
      </c>
      <c r="E29" s="2" t="s">
        <v>55</v>
      </c>
      <c r="F29" s="2"/>
      <c r="G29" s="6"/>
      <c r="H29" s="6">
        <v>1142.80004882813</v>
      </c>
      <c r="I29" s="6"/>
      <c r="J29" s="6"/>
      <c r="K29" s="6">
        <v>1142.80004882813</v>
      </c>
      <c r="L29" s="2"/>
      <c r="M29" s="2" t="s">
        <v>55</v>
      </c>
      <c r="N29" s="6"/>
      <c r="O29" s="6"/>
      <c r="P29" s="2"/>
      <c r="Q29" s="6"/>
      <c r="R29" s="6"/>
      <c r="S29" s="6">
        <v>1143.20004883409</v>
      </c>
      <c r="T29" s="6"/>
      <c r="U29" s="13">
        <v>1</v>
      </c>
      <c r="V29" s="2"/>
      <c r="W29" s="6">
        <v>1142.80004882813</v>
      </c>
      <c r="X29" s="6">
        <v>1142.80004882813</v>
      </c>
    </row>
    <row r="30" spans="1:32">
      <c r="A30" s="3">
        <v>22</v>
      </c>
      <c r="B30" s="3" t="s">
        <v>106</v>
      </c>
      <c r="C30" s="9">
        <v>40786.3333333333</v>
      </c>
      <c r="D30" s="9">
        <v>40792.7083333333</v>
      </c>
      <c r="E30" s="12" t="s">
        <v>55</v>
      </c>
      <c r="F30" s="12"/>
      <c r="G30" s="10">
        <v>0</v>
      </c>
      <c r="H30" s="10">
        <v>1142.80004882813</v>
      </c>
      <c r="I30" s="10">
        <v>0</v>
      </c>
      <c r="J30" s="10">
        <v>0</v>
      </c>
      <c r="K30" s="10">
        <v>1142.80004882813</v>
      </c>
      <c r="L30" s="8">
        <v>40807.3333333333</v>
      </c>
      <c r="M30" s="3" t="s">
        <v>55</v>
      </c>
      <c r="N30" s="10">
        <v>1142.80004882813</v>
      </c>
      <c r="O30" s="10">
        <v>0</v>
      </c>
      <c r="P30" s="12" t="s">
        <v>24</v>
      </c>
      <c r="Q30" s="10">
        <v>0.400000005960464</v>
      </c>
      <c r="R30" s="14">
        <v>0</v>
      </c>
      <c r="S30" s="11">
        <v>1143.20004883409</v>
      </c>
      <c r="T30" s="10">
        <v>0</v>
      </c>
      <c r="U30" s="15">
        <v>1</v>
      </c>
      <c r="V30" s="12" t="s">
        <v>790</v>
      </c>
      <c r="W30" s="10">
        <v>1142.80004882813</v>
      </c>
      <c r="X30" s="10">
        <v>1142.80004882813</v>
      </c>
      <c r="AA30" s="7">
        <v>100</v>
      </c>
      <c r="AB30" s="7">
        <v>100</v>
      </c>
      <c r="AC30" s="7">
        <v>100</v>
      </c>
      <c r="AD30" s="7">
        <v>100</v>
      </c>
      <c r="AE30" s="7">
        <v>100.035001749114</v>
      </c>
      <c r="AF30" s="7">
        <v>100</v>
      </c>
    </row>
    <row r="31" spans="1:32">
      <c r="A31" s="4">
        <v>23</v>
      </c>
      <c r="B31" s="4" t="s">
        <v>109</v>
      </c>
      <c r="C31" s="5">
        <v>40662.3333333333</v>
      </c>
      <c r="D31" s="5">
        <v>41009.7083333333</v>
      </c>
      <c r="E31" s="2" t="s">
        <v>89</v>
      </c>
      <c r="F31" s="2"/>
      <c r="G31" s="6"/>
      <c r="H31" s="6">
        <v>1643312.13592529</v>
      </c>
      <c r="I31" s="6"/>
      <c r="J31" s="6"/>
      <c r="K31" s="6">
        <v>1643312.13592529</v>
      </c>
      <c r="L31" s="2"/>
      <c r="M31" s="2" t="s">
        <v>826</v>
      </c>
      <c r="N31" s="6"/>
      <c r="O31" s="6"/>
      <c r="P31" s="2"/>
      <c r="Q31" s="6"/>
      <c r="R31" s="6"/>
      <c r="S31" s="6">
        <v>715491.628740638</v>
      </c>
      <c r="T31" s="6"/>
      <c r="U31" s="13">
        <v>0.442479126432029</v>
      </c>
      <c r="V31" s="2"/>
      <c r="W31" s="6">
        <v>727131.318359375</v>
      </c>
      <c r="X31" s="6">
        <v>727131.318359375</v>
      </c>
    </row>
    <row r="32" spans="1:32">
      <c r="A32" s="3">
        <v>163</v>
      </c>
      <c r="B32" s="3" t="s">
        <v>111</v>
      </c>
      <c r="C32" s="9">
        <v>40780.3333333333</v>
      </c>
      <c r="D32" s="9">
        <v>40781.7083333333</v>
      </c>
      <c r="E32" s="12" t="s">
        <v>51</v>
      </c>
      <c r="F32" s="12"/>
      <c r="G32" s="10">
        <v>0</v>
      </c>
      <c r="H32" s="10">
        <v>2423.419921875</v>
      </c>
      <c r="I32" s="10">
        <v>0</v>
      </c>
      <c r="J32" s="10">
        <v>0</v>
      </c>
      <c r="K32" s="10">
        <v>2423.419921875</v>
      </c>
      <c r="L32" s="8">
        <v>40780.3333333333</v>
      </c>
      <c r="M32" s="3" t="s">
        <v>51</v>
      </c>
      <c r="N32" s="10">
        <v>2423.419921875</v>
      </c>
      <c r="O32" s="10">
        <v>0</v>
      </c>
      <c r="P32" s="12" t="s">
        <v>24</v>
      </c>
      <c r="Q32" s="10">
        <v>0.159999996423721</v>
      </c>
      <c r="R32" s="14">
        <v>0</v>
      </c>
      <c r="S32" s="11">
        <v>2423.57992187142</v>
      </c>
      <c r="T32" s="10">
        <v>0</v>
      </c>
      <c r="U32" s="15">
        <v>1</v>
      </c>
      <c r="V32" s="12" t="s">
        <v>790</v>
      </c>
      <c r="W32" s="10">
        <v>2423.419921875</v>
      </c>
      <c r="X32" s="10">
        <v>2423.419921875</v>
      </c>
      <c r="AA32" s="7">
        <v>100</v>
      </c>
      <c r="AB32" s="7">
        <v>100</v>
      </c>
      <c r="AC32" s="7">
        <v>100</v>
      </c>
      <c r="AD32" s="7">
        <v>100</v>
      </c>
      <c r="AE32" s="7">
        <v>100.006602239875</v>
      </c>
      <c r="AF32" s="7">
        <v>100</v>
      </c>
    </row>
    <row r="33" spans="1:32">
      <c r="A33" s="3">
        <v>24</v>
      </c>
      <c r="B33" s="3" t="s">
        <v>113</v>
      </c>
      <c r="C33" s="9">
        <v>40812.3333333333</v>
      </c>
      <c r="D33" s="9">
        <v>40813.7083333333</v>
      </c>
      <c r="E33" s="12" t="s">
        <v>51</v>
      </c>
      <c r="F33" s="12"/>
      <c r="G33" s="10">
        <v>0</v>
      </c>
      <c r="H33" s="10">
        <v>457.119995117188</v>
      </c>
      <c r="I33" s="10">
        <v>0</v>
      </c>
      <c r="J33" s="10">
        <v>0</v>
      </c>
      <c r="K33" s="10">
        <v>457.119995117188</v>
      </c>
      <c r="L33" s="8">
        <v>40784.3333333333</v>
      </c>
      <c r="M33" s="3" t="s">
        <v>51</v>
      </c>
      <c r="N33" s="10">
        <v>457.119995117188</v>
      </c>
      <c r="O33" s="10">
        <v>0</v>
      </c>
      <c r="P33" s="12" t="s">
        <v>24</v>
      </c>
      <c r="Q33" s="10">
        <v>0.159999996423721</v>
      </c>
      <c r="R33" s="14">
        <v>0</v>
      </c>
      <c r="S33" s="11">
        <v>457.279995113612</v>
      </c>
      <c r="T33" s="10">
        <v>0</v>
      </c>
      <c r="U33" s="15">
        <v>1</v>
      </c>
      <c r="V33" s="12" t="s">
        <v>790</v>
      </c>
      <c r="W33" s="10">
        <v>457.119995117188</v>
      </c>
      <c r="X33" s="10">
        <v>457.119995117188</v>
      </c>
      <c r="AA33" s="7">
        <v>100</v>
      </c>
      <c r="AB33" s="7">
        <v>100</v>
      </c>
      <c r="AC33" s="7">
        <v>100</v>
      </c>
      <c r="AD33" s="7">
        <v>100</v>
      </c>
      <c r="AE33" s="7">
        <v>100.035001749679</v>
      </c>
      <c r="AF33" s="7">
        <v>100</v>
      </c>
    </row>
    <row r="34" spans="1:32">
      <c r="A34" s="3">
        <v>164</v>
      </c>
      <c r="B34" s="3" t="s">
        <v>117</v>
      </c>
      <c r="C34" s="9">
        <v>40812.3333333333</v>
      </c>
      <c r="D34" s="9">
        <v>40812.7083333333</v>
      </c>
      <c r="E34" s="12" t="s">
        <v>121</v>
      </c>
      <c r="F34" s="12"/>
      <c r="G34" s="10">
        <v>0</v>
      </c>
      <c r="H34" s="10">
        <v>228.559997558594</v>
      </c>
      <c r="I34" s="10">
        <v>0</v>
      </c>
      <c r="J34" s="10">
        <v>0</v>
      </c>
      <c r="K34" s="10">
        <v>228.559997558594</v>
      </c>
      <c r="L34" s="8">
        <v>40784.3333333333</v>
      </c>
      <c r="M34" s="3" t="s">
        <v>121</v>
      </c>
      <c r="N34" s="10">
        <v>228.559997558594</v>
      </c>
      <c r="O34" s="10">
        <v>0</v>
      </c>
      <c r="P34" s="12" t="s">
        <v>24</v>
      </c>
      <c r="Q34" s="10">
        <v>0.0799999982118607</v>
      </c>
      <c r="R34" s="14">
        <v>0</v>
      </c>
      <c r="S34" s="11">
        <v>228.639997556806</v>
      </c>
      <c r="T34" s="10">
        <v>0</v>
      </c>
      <c r="U34" s="15">
        <v>1</v>
      </c>
      <c r="V34" s="12" t="s">
        <v>790</v>
      </c>
      <c r="W34" s="10">
        <v>228.559997558594</v>
      </c>
      <c r="X34" s="10">
        <v>228.559997558594</v>
      </c>
      <c r="AA34" s="7">
        <v>100</v>
      </c>
      <c r="AB34" s="7">
        <v>100</v>
      </c>
      <c r="AC34" s="7">
        <v>100</v>
      </c>
      <c r="AD34" s="7">
        <v>100</v>
      </c>
      <c r="AE34" s="7">
        <v>100.035001749679</v>
      </c>
      <c r="AF34" s="7">
        <v>100</v>
      </c>
    </row>
    <row r="35" spans="1:32">
      <c r="A35" s="3">
        <v>165</v>
      </c>
      <c r="B35" s="3" t="s">
        <v>122</v>
      </c>
      <c r="C35" s="9">
        <v>40814.3333333333</v>
      </c>
      <c r="D35" s="9">
        <v>40816.7083333333</v>
      </c>
      <c r="E35" s="12" t="s">
        <v>39</v>
      </c>
      <c r="F35" s="12"/>
      <c r="G35" s="10">
        <v>0</v>
      </c>
      <c r="H35" s="10">
        <v>10115.080078125</v>
      </c>
      <c r="I35" s="10">
        <v>0</v>
      </c>
      <c r="J35" s="10">
        <v>0</v>
      </c>
      <c r="K35" s="10">
        <v>10115.080078125</v>
      </c>
      <c r="L35" s="8">
        <v>40786.3333333333</v>
      </c>
      <c r="M35" s="3" t="s">
        <v>39</v>
      </c>
      <c r="N35" s="10">
        <v>10115.080078125</v>
      </c>
      <c r="O35" s="10">
        <v>0</v>
      </c>
      <c r="P35" s="12" t="s">
        <v>24</v>
      </c>
      <c r="Q35" s="10">
        <v>-189.720001220703</v>
      </c>
      <c r="R35" s="14">
        <v>0</v>
      </c>
      <c r="S35" s="11">
        <v>9925.3600769043</v>
      </c>
      <c r="T35" s="10">
        <v>0</v>
      </c>
      <c r="U35" s="15">
        <v>1</v>
      </c>
      <c r="V35" s="12" t="s">
        <v>790</v>
      </c>
      <c r="W35" s="10">
        <v>10115.080078125</v>
      </c>
      <c r="X35" s="10">
        <v>10115.080078125</v>
      </c>
      <c r="AA35" s="7">
        <v>100</v>
      </c>
      <c r="AB35" s="7">
        <v>100</v>
      </c>
      <c r="AC35" s="7">
        <v>100</v>
      </c>
      <c r="AD35" s="7">
        <v>100</v>
      </c>
      <c r="AE35" s="7">
        <v>98.1243845846461</v>
      </c>
      <c r="AF35" s="7">
        <v>100</v>
      </c>
    </row>
    <row r="36" spans="1:32">
      <c r="A36" s="3">
        <v>166</v>
      </c>
      <c r="B36" s="3" t="s">
        <v>126</v>
      </c>
      <c r="C36" s="9">
        <v>40815.3333333333</v>
      </c>
      <c r="D36" s="9">
        <v>40835.7083333333</v>
      </c>
      <c r="E36" s="12" t="s">
        <v>63</v>
      </c>
      <c r="F36" s="12"/>
      <c r="G36" s="10">
        <v>0</v>
      </c>
      <c r="H36" s="10">
        <v>47202.80859375</v>
      </c>
      <c r="I36" s="10">
        <v>0</v>
      </c>
      <c r="J36" s="10">
        <v>0</v>
      </c>
      <c r="K36" s="10">
        <v>47202.80859375</v>
      </c>
      <c r="L36" s="8">
        <v>40787.3333333333</v>
      </c>
      <c r="M36" s="3" t="s">
        <v>63</v>
      </c>
      <c r="N36" s="10">
        <v>47202.80859375</v>
      </c>
      <c r="O36" s="10">
        <v>0</v>
      </c>
      <c r="P36" s="12" t="s">
        <v>24</v>
      </c>
      <c r="Q36" s="10">
        <v>-2142.56005859375</v>
      </c>
      <c r="R36" s="14">
        <v>0</v>
      </c>
      <c r="S36" s="11">
        <v>45060.2485351562</v>
      </c>
      <c r="T36" s="10">
        <v>0</v>
      </c>
      <c r="U36" s="15">
        <v>1</v>
      </c>
      <c r="V36" s="12" t="s">
        <v>790</v>
      </c>
      <c r="W36" s="10">
        <v>47202.80859375</v>
      </c>
      <c r="X36" s="10">
        <v>47202.80859375</v>
      </c>
      <c r="AA36" s="7">
        <v>100</v>
      </c>
      <c r="AB36" s="7">
        <v>100</v>
      </c>
      <c r="AC36" s="7">
        <v>100</v>
      </c>
      <c r="AD36" s="7">
        <v>100</v>
      </c>
      <c r="AE36" s="7">
        <v>95.4609479341925</v>
      </c>
      <c r="AF36" s="7">
        <v>100</v>
      </c>
    </row>
    <row r="37" spans="1:32">
      <c r="A37" s="3">
        <v>167</v>
      </c>
      <c r="B37" s="3" t="s">
        <v>130</v>
      </c>
      <c r="C37" s="9">
        <v>40819.3333333333</v>
      </c>
      <c r="D37" s="9">
        <v>40820.7083333333</v>
      </c>
      <c r="E37" s="12" t="s">
        <v>51</v>
      </c>
      <c r="F37" s="12"/>
      <c r="G37" s="10">
        <v>0</v>
      </c>
      <c r="H37" s="10">
        <v>457.119995117188</v>
      </c>
      <c r="I37" s="10">
        <v>0</v>
      </c>
      <c r="J37" s="10">
        <v>0</v>
      </c>
      <c r="K37" s="10">
        <v>457.119995117188</v>
      </c>
      <c r="L37" s="8">
        <v>40791.3333333333</v>
      </c>
      <c r="M37" s="3" t="s">
        <v>51</v>
      </c>
      <c r="N37" s="10">
        <v>457.119995117188</v>
      </c>
      <c r="O37" s="10">
        <v>0</v>
      </c>
      <c r="P37" s="12" t="s">
        <v>24</v>
      </c>
      <c r="Q37" s="10">
        <v>583.159973144531</v>
      </c>
      <c r="R37" s="14">
        <v>0</v>
      </c>
      <c r="S37" s="11">
        <v>1040.27996826172</v>
      </c>
      <c r="T37" s="10">
        <v>0</v>
      </c>
      <c r="U37" s="15">
        <v>1</v>
      </c>
      <c r="V37" s="12" t="s">
        <v>790</v>
      </c>
      <c r="W37" s="10">
        <v>457.119995117188</v>
      </c>
      <c r="X37" s="10">
        <v>457.119995117188</v>
      </c>
      <c r="AA37" s="7">
        <v>100</v>
      </c>
      <c r="AB37" s="7">
        <v>100</v>
      </c>
      <c r="AC37" s="7">
        <v>100</v>
      </c>
      <c r="AD37" s="7">
        <v>100</v>
      </c>
      <c r="AE37" s="7">
        <v>227.572624119195</v>
      </c>
      <c r="AF37" s="7">
        <v>100</v>
      </c>
    </row>
    <row r="38" spans="1:32">
      <c r="A38" s="3">
        <v>168</v>
      </c>
      <c r="B38" s="3" t="s">
        <v>134</v>
      </c>
      <c r="C38" s="9">
        <v>40821.3333333333</v>
      </c>
      <c r="D38" s="9">
        <v>40834.7083333333</v>
      </c>
      <c r="E38" s="12" t="s">
        <v>138</v>
      </c>
      <c r="F38" s="12"/>
      <c r="G38" s="10">
        <v>0</v>
      </c>
      <c r="H38" s="10">
        <v>48212.03125</v>
      </c>
      <c r="I38" s="10">
        <v>0</v>
      </c>
      <c r="J38" s="10">
        <v>0</v>
      </c>
      <c r="K38" s="10">
        <v>48212.03125</v>
      </c>
      <c r="L38" s="8">
        <v>40793.3333333333</v>
      </c>
      <c r="M38" s="3" t="s">
        <v>138</v>
      </c>
      <c r="N38" s="10">
        <v>48212.03125</v>
      </c>
      <c r="O38" s="10">
        <v>0</v>
      </c>
      <c r="P38" s="12" t="s">
        <v>24</v>
      </c>
      <c r="Q38" s="10">
        <v>-5909.91015625</v>
      </c>
      <c r="R38" s="14">
        <v>0</v>
      </c>
      <c r="S38" s="11">
        <v>42302.12109375</v>
      </c>
      <c r="T38" s="10">
        <v>0</v>
      </c>
      <c r="U38" s="15">
        <v>1</v>
      </c>
      <c r="V38" s="12" t="s">
        <v>790</v>
      </c>
      <c r="W38" s="10">
        <v>48212.03125</v>
      </c>
      <c r="X38" s="10">
        <v>48212.03125</v>
      </c>
      <c r="AA38" s="7">
        <v>100</v>
      </c>
      <c r="AB38" s="7">
        <v>100</v>
      </c>
      <c r="AC38" s="7">
        <v>100</v>
      </c>
      <c r="AD38" s="7">
        <v>100</v>
      </c>
      <c r="AE38" s="7">
        <v>87.7418353821174</v>
      </c>
      <c r="AF38" s="7">
        <v>100</v>
      </c>
    </row>
    <row r="39" spans="1:32">
      <c r="A39" s="3">
        <v>169</v>
      </c>
      <c r="B39" s="3" t="s">
        <v>139</v>
      </c>
      <c r="C39" s="9">
        <v>40821.3333333333</v>
      </c>
      <c r="D39" s="9">
        <v>40827.7083333333</v>
      </c>
      <c r="E39" s="12" t="s">
        <v>55</v>
      </c>
      <c r="F39" s="12"/>
      <c r="G39" s="10">
        <v>0</v>
      </c>
      <c r="H39" s="10">
        <v>15734.26953125</v>
      </c>
      <c r="I39" s="10">
        <v>0</v>
      </c>
      <c r="J39" s="10">
        <v>0</v>
      </c>
      <c r="K39" s="10">
        <v>15734.26953125</v>
      </c>
      <c r="L39" s="8">
        <v>40793.3333333333</v>
      </c>
      <c r="M39" s="3" t="s">
        <v>55</v>
      </c>
      <c r="N39" s="10">
        <v>15734.26953125</v>
      </c>
      <c r="O39" s="10">
        <v>0</v>
      </c>
      <c r="P39" s="12" t="s">
        <v>24</v>
      </c>
      <c r="Q39" s="10">
        <v>-714.190002441406</v>
      </c>
      <c r="R39" s="14">
        <v>0</v>
      </c>
      <c r="S39" s="11">
        <v>15020.0795288086</v>
      </c>
      <c r="T39" s="10">
        <v>0</v>
      </c>
      <c r="U39" s="15">
        <v>1</v>
      </c>
      <c r="V39" s="12" t="s">
        <v>790</v>
      </c>
      <c r="W39" s="10">
        <v>15734.26953125</v>
      </c>
      <c r="X39" s="10">
        <v>15734.26953125</v>
      </c>
      <c r="AA39" s="7">
        <v>100</v>
      </c>
      <c r="AB39" s="7">
        <v>100</v>
      </c>
      <c r="AC39" s="7">
        <v>100</v>
      </c>
      <c r="AD39" s="7">
        <v>100</v>
      </c>
      <c r="AE39" s="7">
        <v>95.4609268576279</v>
      </c>
      <c r="AF39" s="7">
        <v>100</v>
      </c>
    </row>
    <row r="40" spans="1:32">
      <c r="A40" s="3">
        <v>170</v>
      </c>
      <c r="B40" s="3" t="s">
        <v>143</v>
      </c>
      <c r="C40" s="9">
        <v>40827.3333333333</v>
      </c>
      <c r="D40" s="9">
        <v>40840.7083333333</v>
      </c>
      <c r="E40" s="12" t="s">
        <v>138</v>
      </c>
      <c r="F40" s="12"/>
      <c r="G40" s="10">
        <v>0</v>
      </c>
      <c r="H40" s="10">
        <v>38941.5390625</v>
      </c>
      <c r="I40" s="10">
        <v>0</v>
      </c>
      <c r="J40" s="10">
        <v>0</v>
      </c>
      <c r="K40" s="10">
        <v>38941.5390625</v>
      </c>
      <c r="L40" s="8">
        <v>40799.3333333333</v>
      </c>
      <c r="M40" s="3" t="s">
        <v>138</v>
      </c>
      <c r="N40" s="10">
        <v>38941.5390625</v>
      </c>
      <c r="O40" s="10">
        <v>0</v>
      </c>
      <c r="P40" s="12" t="s">
        <v>24</v>
      </c>
      <c r="Q40" s="10">
        <v>25236.630859375</v>
      </c>
      <c r="R40" s="14">
        <v>0</v>
      </c>
      <c r="S40" s="11">
        <v>64178.169921875</v>
      </c>
      <c r="T40" s="10">
        <v>0</v>
      </c>
      <c r="U40" s="15">
        <v>1</v>
      </c>
      <c r="V40" s="12" t="s">
        <v>790</v>
      </c>
      <c r="W40" s="10">
        <v>38941.5390625</v>
      </c>
      <c r="X40" s="10">
        <v>38941.5390625</v>
      </c>
      <c r="AA40" s="7">
        <v>100</v>
      </c>
      <c r="AB40" s="7">
        <v>100</v>
      </c>
      <c r="AC40" s="7">
        <v>100</v>
      </c>
      <c r="AD40" s="7">
        <v>100</v>
      </c>
      <c r="AE40" s="7">
        <v>164.806454667523</v>
      </c>
      <c r="AF40" s="7">
        <v>100</v>
      </c>
    </row>
    <row r="41" spans="1:32">
      <c r="A41" s="3">
        <v>171</v>
      </c>
      <c r="B41" s="3" t="s">
        <v>147</v>
      </c>
      <c r="C41" s="9">
        <v>40841.3333333333</v>
      </c>
      <c r="D41" s="9">
        <v>40850.7083333333</v>
      </c>
      <c r="E41" s="12" t="s">
        <v>151</v>
      </c>
      <c r="F41" s="12"/>
      <c r="G41" s="10">
        <v>0</v>
      </c>
      <c r="H41" s="10">
        <v>165891.9375</v>
      </c>
      <c r="I41" s="10">
        <v>0</v>
      </c>
      <c r="J41" s="10">
        <v>0</v>
      </c>
      <c r="K41" s="10">
        <v>165891.9375</v>
      </c>
      <c r="L41" s="8">
        <v>40813.3333333333</v>
      </c>
      <c r="M41" s="3" t="s">
        <v>151</v>
      </c>
      <c r="N41" s="10">
        <v>165891.9375</v>
      </c>
      <c r="O41" s="10">
        <v>0</v>
      </c>
      <c r="P41" s="12" t="s">
        <v>24</v>
      </c>
      <c r="Q41" s="10">
        <v>-506.130004882813</v>
      </c>
      <c r="R41" s="14">
        <v>0</v>
      </c>
      <c r="S41" s="11">
        <v>165385.807495117</v>
      </c>
      <c r="T41" s="10">
        <v>0</v>
      </c>
      <c r="U41" s="15">
        <v>1</v>
      </c>
      <c r="V41" s="12" t="s">
        <v>790</v>
      </c>
      <c r="W41" s="10">
        <v>165891.9375</v>
      </c>
      <c r="X41" s="10">
        <v>165891.9375</v>
      </c>
      <c r="AA41" s="7">
        <v>100</v>
      </c>
      <c r="AB41" s="7">
        <v>100</v>
      </c>
      <c r="AC41" s="7">
        <v>100</v>
      </c>
      <c r="AD41" s="7">
        <v>100</v>
      </c>
      <c r="AE41" s="7">
        <v>99.6949037955007</v>
      </c>
      <c r="AF41" s="7">
        <v>100</v>
      </c>
    </row>
    <row r="42" spans="1:32">
      <c r="A42" s="3">
        <v>38</v>
      </c>
      <c r="B42" s="3" t="s">
        <v>152</v>
      </c>
      <c r="C42" s="9">
        <v>40840.3333333333</v>
      </c>
      <c r="D42" s="9">
        <v>40844.7083333333</v>
      </c>
      <c r="E42" s="12" t="s">
        <v>55</v>
      </c>
      <c r="F42" s="12"/>
      <c r="G42" s="10">
        <v>0</v>
      </c>
      <c r="H42" s="10">
        <v>24106.01953125</v>
      </c>
      <c r="I42" s="10">
        <v>0</v>
      </c>
      <c r="J42" s="10">
        <v>0</v>
      </c>
      <c r="K42" s="10">
        <v>24106.01953125</v>
      </c>
      <c r="L42" s="8">
        <v>40820.3333333333</v>
      </c>
      <c r="M42" s="3" t="s">
        <v>505</v>
      </c>
      <c r="N42" s="10">
        <v>24106.01953125</v>
      </c>
      <c r="O42" s="10">
        <v>0</v>
      </c>
      <c r="P42" s="12" t="s">
        <v>24</v>
      </c>
      <c r="Q42" s="10">
        <v>-2954.94995117188</v>
      </c>
      <c r="R42" s="14">
        <v>0</v>
      </c>
      <c r="S42" s="11">
        <v>21151.0695800781</v>
      </c>
      <c r="T42" s="10">
        <v>0</v>
      </c>
      <c r="U42" s="15">
        <v>1</v>
      </c>
      <c r="V42" s="12" t="s">
        <v>790</v>
      </c>
      <c r="W42" s="10">
        <v>24106.01953125</v>
      </c>
      <c r="X42" s="10">
        <v>24106.01953125</v>
      </c>
      <c r="AA42" s="7">
        <v>100</v>
      </c>
      <c r="AB42" s="7">
        <v>140</v>
      </c>
      <c r="AC42" s="7">
        <v>100</v>
      </c>
      <c r="AD42" s="7">
        <v>100</v>
      </c>
      <c r="AE42" s="7">
        <v>87.7418586368388</v>
      </c>
      <c r="AF42" s="7">
        <v>100</v>
      </c>
    </row>
    <row r="43" spans="1:32">
      <c r="A43" s="3">
        <v>172</v>
      </c>
      <c r="B43" s="3" t="s">
        <v>156</v>
      </c>
      <c r="C43" s="9">
        <v>40662.3333333333</v>
      </c>
      <c r="D43" s="9">
        <v>40661.7083333333</v>
      </c>
      <c r="E43" s="12" t="s">
        <v>24</v>
      </c>
      <c r="F43" s="12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8">
        <v>40805.3333333333</v>
      </c>
      <c r="M43" s="3" t="s">
        <v>24</v>
      </c>
      <c r="N43" s="10">
        <v>0</v>
      </c>
      <c r="O43" s="10">
        <v>0</v>
      </c>
      <c r="P43" s="12" t="s">
        <v>24</v>
      </c>
      <c r="Q43" s="10">
        <v>0</v>
      </c>
      <c r="R43" s="14">
        <v>0</v>
      </c>
      <c r="S43" s="11">
        <v>0</v>
      </c>
      <c r="T43" s="10">
        <v>0</v>
      </c>
      <c r="U43" s="15">
        <v>1</v>
      </c>
      <c r="V43" s="12" t="s">
        <v>790</v>
      </c>
      <c r="W43" s="10">
        <v>0</v>
      </c>
      <c r="X43" s="10">
        <v>0</v>
      </c>
      <c r="AA43" s="7">
        <v>100</v>
      </c>
      <c r="AC43" s="7">
        <v>100</v>
      </c>
      <c r="AD43" s="7">
        <v>100</v>
      </c>
      <c r="AF43" s="7">
        <v>100</v>
      </c>
    </row>
    <row r="44" spans="1:32">
      <c r="A44" s="3">
        <v>173</v>
      </c>
      <c r="B44" s="3" t="s">
        <v>159</v>
      </c>
      <c r="C44" s="9">
        <v>40851.3333333333</v>
      </c>
      <c r="D44" s="9">
        <v>40863.7083333333</v>
      </c>
      <c r="E44" s="12" t="s">
        <v>82</v>
      </c>
      <c r="F44" s="12"/>
      <c r="G44" s="10">
        <v>0</v>
      </c>
      <c r="H44" s="10">
        <v>2076.47998046875</v>
      </c>
      <c r="I44" s="10">
        <v>0</v>
      </c>
      <c r="J44" s="10">
        <v>0</v>
      </c>
      <c r="K44" s="10">
        <v>2076.47998046875</v>
      </c>
      <c r="L44" s="8">
        <v>40823.3333333333</v>
      </c>
      <c r="M44" s="3" t="s">
        <v>82</v>
      </c>
      <c r="N44" s="10">
        <v>2076.47998046875</v>
      </c>
      <c r="O44" s="10">
        <v>0</v>
      </c>
      <c r="P44" s="12" t="s">
        <v>24</v>
      </c>
      <c r="Q44" s="10">
        <v>0.639999985694885</v>
      </c>
      <c r="R44" s="14">
        <v>0</v>
      </c>
      <c r="S44" s="11">
        <v>2077.11998045444</v>
      </c>
      <c r="T44" s="10">
        <v>0</v>
      </c>
      <c r="U44" s="15">
        <v>1</v>
      </c>
      <c r="V44" s="12" t="s">
        <v>790</v>
      </c>
      <c r="W44" s="10">
        <v>2076.47998046875</v>
      </c>
      <c r="X44" s="10">
        <v>2076.47998046875</v>
      </c>
      <c r="AA44" s="7">
        <v>100</v>
      </c>
      <c r="AB44" s="7">
        <v>100</v>
      </c>
      <c r="AC44" s="7">
        <v>100</v>
      </c>
      <c r="AD44" s="7">
        <v>100</v>
      </c>
      <c r="AE44" s="7">
        <v>100.030821389646</v>
      </c>
      <c r="AF44" s="7">
        <v>100</v>
      </c>
    </row>
    <row r="45" spans="1:32">
      <c r="A45" s="3">
        <v>174</v>
      </c>
      <c r="B45" s="3" t="s">
        <v>163</v>
      </c>
      <c r="C45" s="9">
        <v>40861.3333333333</v>
      </c>
      <c r="D45" s="9">
        <v>40862.7083333333</v>
      </c>
      <c r="E45" s="12" t="s">
        <v>51</v>
      </c>
      <c r="F45" s="12"/>
      <c r="G45" s="10">
        <v>0</v>
      </c>
      <c r="H45" s="10">
        <v>21229.279296875</v>
      </c>
      <c r="I45" s="10">
        <v>0</v>
      </c>
      <c r="J45" s="10">
        <v>0</v>
      </c>
      <c r="K45" s="10">
        <v>21229.279296875</v>
      </c>
      <c r="L45" s="8">
        <v>40830.3333333333</v>
      </c>
      <c r="M45" s="3" t="s">
        <v>51</v>
      </c>
      <c r="N45" s="10">
        <v>21229.279296875</v>
      </c>
      <c r="O45" s="10">
        <v>0</v>
      </c>
      <c r="P45" s="12" t="s">
        <v>24</v>
      </c>
      <c r="Q45" s="10">
        <v>-9857.9501953125</v>
      </c>
      <c r="R45" s="14">
        <v>0</v>
      </c>
      <c r="S45" s="11">
        <v>11371.3291015625</v>
      </c>
      <c r="T45" s="10">
        <v>0</v>
      </c>
      <c r="U45" s="15">
        <v>1</v>
      </c>
      <c r="V45" s="12" t="s">
        <v>790</v>
      </c>
      <c r="W45" s="10">
        <v>21229.279296875</v>
      </c>
      <c r="X45" s="10">
        <v>21229.279296875</v>
      </c>
      <c r="AA45" s="7">
        <v>100</v>
      </c>
      <c r="AB45" s="7">
        <v>100</v>
      </c>
      <c r="AC45" s="7">
        <v>100</v>
      </c>
      <c r="AD45" s="7">
        <v>100</v>
      </c>
      <c r="AE45" s="7">
        <v>53.5643671296763</v>
      </c>
      <c r="AF45" s="7">
        <v>100</v>
      </c>
    </row>
    <row r="46" spans="1:32">
      <c r="A46" s="3">
        <v>40</v>
      </c>
      <c r="B46" s="3" t="s">
        <v>167</v>
      </c>
      <c r="C46" s="9">
        <v>40855.3333333333</v>
      </c>
      <c r="D46" s="9">
        <v>40855.7083333333</v>
      </c>
      <c r="E46" s="12" t="s">
        <v>121</v>
      </c>
      <c r="F46" s="12"/>
      <c r="G46" s="10">
        <v>0</v>
      </c>
      <c r="H46" s="10">
        <v>2570.7900390625</v>
      </c>
      <c r="I46" s="10">
        <v>0</v>
      </c>
      <c r="J46" s="10">
        <v>0</v>
      </c>
      <c r="K46" s="10">
        <v>2570.7900390625</v>
      </c>
      <c r="L46" s="8">
        <v>40834.3333333333</v>
      </c>
      <c r="M46" s="3" t="s">
        <v>55</v>
      </c>
      <c r="N46" s="10">
        <v>2570.7900390625</v>
      </c>
      <c r="O46" s="10">
        <v>0</v>
      </c>
      <c r="P46" s="12" t="s">
        <v>24</v>
      </c>
      <c r="Q46" s="10">
        <v>-11.25</v>
      </c>
      <c r="R46" s="14">
        <v>0</v>
      </c>
      <c r="S46" s="11">
        <v>2559.5400390625</v>
      </c>
      <c r="T46" s="10">
        <v>0</v>
      </c>
      <c r="U46" s="15">
        <v>1</v>
      </c>
      <c r="V46" s="12" t="s">
        <v>790</v>
      </c>
      <c r="W46" s="10">
        <v>2570.7900390625</v>
      </c>
      <c r="X46" s="10">
        <v>2570.7900390625</v>
      </c>
      <c r="AA46" s="7">
        <v>100</v>
      </c>
      <c r="AB46" s="7">
        <v>500</v>
      </c>
      <c r="AC46" s="7">
        <v>100</v>
      </c>
      <c r="AD46" s="7">
        <v>100</v>
      </c>
      <c r="AE46" s="7">
        <v>99.5623913338289</v>
      </c>
      <c r="AF46" s="7">
        <v>100</v>
      </c>
    </row>
    <row r="47" spans="1:32">
      <c r="A47" s="3">
        <v>175</v>
      </c>
      <c r="B47" s="3" t="s">
        <v>171</v>
      </c>
      <c r="C47" s="9">
        <v>40855.3333333333</v>
      </c>
      <c r="D47" s="9">
        <v>40855.7083333333</v>
      </c>
      <c r="E47" s="12" t="s">
        <v>121</v>
      </c>
      <c r="F47" s="12"/>
      <c r="G47" s="10">
        <v>0</v>
      </c>
      <c r="H47" s="10">
        <v>228.559997558594</v>
      </c>
      <c r="I47" s="10">
        <v>0</v>
      </c>
      <c r="J47" s="10">
        <v>0</v>
      </c>
      <c r="K47" s="10">
        <v>228.559997558594</v>
      </c>
      <c r="L47" s="8">
        <v>40834.3333333333</v>
      </c>
      <c r="M47" s="3" t="s">
        <v>121</v>
      </c>
      <c r="N47" s="10">
        <v>228.559997558594</v>
      </c>
      <c r="O47" s="10">
        <v>0</v>
      </c>
      <c r="P47" s="12" t="s">
        <v>24</v>
      </c>
      <c r="Q47" s="10">
        <v>0.0799999982118607</v>
      </c>
      <c r="R47" s="14">
        <v>0</v>
      </c>
      <c r="S47" s="11">
        <v>228.639997556806</v>
      </c>
      <c r="T47" s="10">
        <v>0</v>
      </c>
      <c r="U47" s="15">
        <v>1</v>
      </c>
      <c r="V47" s="12" t="s">
        <v>790</v>
      </c>
      <c r="W47" s="10">
        <v>228.559997558594</v>
      </c>
      <c r="X47" s="10">
        <v>228.559997558594</v>
      </c>
      <c r="AA47" s="7">
        <v>100</v>
      </c>
      <c r="AB47" s="7">
        <v>100</v>
      </c>
      <c r="AC47" s="7">
        <v>100</v>
      </c>
      <c r="AD47" s="7">
        <v>100</v>
      </c>
      <c r="AE47" s="7">
        <v>100.035001749679</v>
      </c>
      <c r="AF47" s="7">
        <v>100</v>
      </c>
    </row>
    <row r="48" spans="1:32">
      <c r="A48" s="3">
        <v>176</v>
      </c>
      <c r="B48" s="3" t="s">
        <v>175</v>
      </c>
      <c r="C48" s="9">
        <v>40856.3333333333</v>
      </c>
      <c r="D48" s="9">
        <v>40857.7083333333</v>
      </c>
      <c r="E48" s="12" t="s">
        <v>51</v>
      </c>
      <c r="F48" s="12"/>
      <c r="G48" s="10">
        <v>0</v>
      </c>
      <c r="H48" s="10">
        <v>21229.279296875</v>
      </c>
      <c r="I48" s="10">
        <v>0</v>
      </c>
      <c r="J48" s="10">
        <v>0</v>
      </c>
      <c r="K48" s="10">
        <v>21229.279296875</v>
      </c>
      <c r="L48" s="8">
        <v>40835.3333333333</v>
      </c>
      <c r="M48" s="3" t="s">
        <v>51</v>
      </c>
      <c r="N48" s="10">
        <v>21229.279296875</v>
      </c>
      <c r="O48" s="10">
        <v>0</v>
      </c>
      <c r="P48" s="12" t="s">
        <v>24</v>
      </c>
      <c r="Q48" s="10">
        <v>-9857.9501953125</v>
      </c>
      <c r="R48" s="14">
        <v>0</v>
      </c>
      <c r="S48" s="11">
        <v>11371.3291015625</v>
      </c>
      <c r="T48" s="10">
        <v>0</v>
      </c>
      <c r="U48" s="15">
        <v>1</v>
      </c>
      <c r="V48" s="12" t="s">
        <v>790</v>
      </c>
      <c r="W48" s="10">
        <v>21229.279296875</v>
      </c>
      <c r="X48" s="10">
        <v>21229.279296875</v>
      </c>
      <c r="AA48" s="7">
        <v>100</v>
      </c>
      <c r="AB48" s="7">
        <v>100</v>
      </c>
      <c r="AC48" s="7">
        <v>100</v>
      </c>
      <c r="AD48" s="7">
        <v>100</v>
      </c>
      <c r="AE48" s="7">
        <v>53.5643671296763</v>
      </c>
      <c r="AF48" s="7">
        <v>100</v>
      </c>
    </row>
    <row r="49" spans="1:32">
      <c r="A49" s="3">
        <v>177</v>
      </c>
      <c r="B49" s="3" t="s">
        <v>179</v>
      </c>
      <c r="C49" s="9">
        <v>40861.3333333333</v>
      </c>
      <c r="D49" s="9">
        <v>40863.7083333333</v>
      </c>
      <c r="E49" s="12" t="s">
        <v>39</v>
      </c>
      <c r="F49" s="12"/>
      <c r="G49" s="10">
        <v>0</v>
      </c>
      <c r="H49" s="10">
        <v>7712.3798828125</v>
      </c>
      <c r="I49" s="10">
        <v>0</v>
      </c>
      <c r="J49" s="10">
        <v>0</v>
      </c>
      <c r="K49" s="10">
        <v>7712.3798828125</v>
      </c>
      <c r="L49" s="8">
        <v>40837.3333333333</v>
      </c>
      <c r="M49" s="3" t="s">
        <v>39</v>
      </c>
      <c r="N49" s="10">
        <v>7712.3798828125</v>
      </c>
      <c r="O49" s="10">
        <v>0</v>
      </c>
      <c r="P49" s="12" t="s">
        <v>24</v>
      </c>
      <c r="Q49" s="10">
        <v>-33.7599983215332</v>
      </c>
      <c r="R49" s="14">
        <v>0</v>
      </c>
      <c r="S49" s="11">
        <v>7678.61988449097</v>
      </c>
      <c r="T49" s="10">
        <v>0</v>
      </c>
      <c r="U49" s="15">
        <v>1</v>
      </c>
      <c r="V49" s="12" t="s">
        <v>790</v>
      </c>
      <c r="W49" s="10">
        <v>7712.3798828125</v>
      </c>
      <c r="X49" s="10">
        <v>7712.3798828125</v>
      </c>
      <c r="AA49" s="7">
        <v>100</v>
      </c>
      <c r="AB49" s="7">
        <v>100</v>
      </c>
      <c r="AC49" s="7">
        <v>100</v>
      </c>
      <c r="AD49" s="7">
        <v>100</v>
      </c>
      <c r="AE49" s="7">
        <v>99.5622622480414</v>
      </c>
      <c r="AF49" s="7">
        <v>100</v>
      </c>
    </row>
    <row r="50" spans="1:32">
      <c r="A50" s="3">
        <v>178</v>
      </c>
      <c r="B50" s="3" t="s">
        <v>183</v>
      </c>
      <c r="C50" s="9">
        <v>40662.3333333333</v>
      </c>
      <c r="D50" s="9">
        <v>40661.7083333333</v>
      </c>
      <c r="E50" s="12" t="s">
        <v>24</v>
      </c>
      <c r="F50" s="12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8">
        <v>40809.3333333333</v>
      </c>
      <c r="M50" s="3" t="s">
        <v>24</v>
      </c>
      <c r="N50" s="10">
        <v>0</v>
      </c>
      <c r="O50" s="10">
        <v>0</v>
      </c>
      <c r="P50" s="12" t="s">
        <v>24</v>
      </c>
      <c r="Q50" s="10">
        <v>0</v>
      </c>
      <c r="R50" s="14">
        <v>0</v>
      </c>
      <c r="S50" s="11">
        <v>0</v>
      </c>
      <c r="T50" s="10">
        <v>0</v>
      </c>
      <c r="U50" s="15">
        <v>1</v>
      </c>
      <c r="V50" s="12" t="s">
        <v>790</v>
      </c>
      <c r="W50" s="10">
        <v>0</v>
      </c>
      <c r="X50" s="10">
        <v>0</v>
      </c>
      <c r="AA50" s="7">
        <v>100</v>
      </c>
      <c r="AC50" s="7">
        <v>100</v>
      </c>
      <c r="AD50" s="7">
        <v>100</v>
      </c>
      <c r="AF50" s="7">
        <v>100</v>
      </c>
    </row>
    <row r="51" spans="1:32">
      <c r="A51" s="3">
        <v>179</v>
      </c>
      <c r="B51" s="3" t="s">
        <v>185</v>
      </c>
      <c r="C51" s="9">
        <v>40864.3333333333</v>
      </c>
      <c r="D51" s="9">
        <v>40871.7083333333</v>
      </c>
      <c r="E51" s="12" t="s">
        <v>151</v>
      </c>
      <c r="F51" s="12"/>
      <c r="G51" s="10">
        <v>0</v>
      </c>
      <c r="H51" s="10">
        <v>2794.7900390625</v>
      </c>
      <c r="I51" s="10">
        <v>0</v>
      </c>
      <c r="J51" s="10">
        <v>0</v>
      </c>
      <c r="K51" s="10">
        <v>2794.7900390625</v>
      </c>
      <c r="L51" s="8">
        <v>40842.3333333333</v>
      </c>
      <c r="M51" s="3" t="s">
        <v>151</v>
      </c>
      <c r="N51" s="10">
        <v>2794.7900390625</v>
      </c>
      <c r="O51" s="10">
        <v>0</v>
      </c>
      <c r="P51" s="12" t="s">
        <v>24</v>
      </c>
      <c r="Q51" s="10">
        <v>0.479999989271164</v>
      </c>
      <c r="R51" s="14">
        <v>0</v>
      </c>
      <c r="S51" s="11">
        <v>2795.27003905177</v>
      </c>
      <c r="T51" s="10">
        <v>0</v>
      </c>
      <c r="U51" s="15">
        <v>1</v>
      </c>
      <c r="V51" s="12" t="s">
        <v>790</v>
      </c>
      <c r="W51" s="10">
        <v>2794.7900390625</v>
      </c>
      <c r="X51" s="10">
        <v>2794.7900390625</v>
      </c>
      <c r="AA51" s="7">
        <v>100</v>
      </c>
      <c r="AB51" s="7">
        <v>100</v>
      </c>
      <c r="AC51" s="7">
        <v>100</v>
      </c>
      <c r="AD51" s="7">
        <v>100</v>
      </c>
      <c r="AE51" s="7">
        <v>100.017174813942</v>
      </c>
      <c r="AF51" s="7">
        <v>100</v>
      </c>
    </row>
    <row r="52" spans="1:32">
      <c r="A52" s="3">
        <v>180</v>
      </c>
      <c r="B52" s="3" t="s">
        <v>189</v>
      </c>
      <c r="C52" s="9">
        <v>40869.3333333333</v>
      </c>
      <c r="D52" s="9">
        <v>40899.7083333333</v>
      </c>
      <c r="E52" s="12" t="s">
        <v>193</v>
      </c>
      <c r="F52" s="12"/>
      <c r="G52" s="10">
        <v>0</v>
      </c>
      <c r="H52" s="10">
        <v>62937.078125</v>
      </c>
      <c r="I52" s="10">
        <v>0</v>
      </c>
      <c r="J52" s="10">
        <v>0</v>
      </c>
      <c r="K52" s="10">
        <v>62937.078125</v>
      </c>
      <c r="L52" s="8">
        <v>40849.3333333333</v>
      </c>
      <c r="M52" s="3" t="s">
        <v>193</v>
      </c>
      <c r="N52" s="10">
        <v>62937.078125</v>
      </c>
      <c r="O52" s="10">
        <v>0</v>
      </c>
      <c r="P52" s="12" t="s">
        <v>24</v>
      </c>
      <c r="Q52" s="10">
        <v>-2856.75</v>
      </c>
      <c r="R52" s="14">
        <v>0</v>
      </c>
      <c r="S52" s="11">
        <v>60080.328125</v>
      </c>
      <c r="T52" s="10">
        <v>0</v>
      </c>
      <c r="U52" s="15">
        <v>1</v>
      </c>
      <c r="V52" s="12" t="s">
        <v>790</v>
      </c>
      <c r="W52" s="10">
        <v>62937.078125</v>
      </c>
      <c r="X52" s="10">
        <v>62937.078125</v>
      </c>
      <c r="AA52" s="7">
        <v>100</v>
      </c>
      <c r="AB52" s="7">
        <v>100</v>
      </c>
      <c r="AC52" s="7">
        <v>100</v>
      </c>
      <c r="AD52" s="7">
        <v>100</v>
      </c>
      <c r="AE52" s="7">
        <v>95.4609427620294</v>
      </c>
      <c r="AF52" s="7">
        <v>100</v>
      </c>
    </row>
    <row r="53" spans="1:32">
      <c r="A53" s="3">
        <v>181</v>
      </c>
      <c r="B53" s="3" t="s">
        <v>194</v>
      </c>
      <c r="C53" s="9">
        <v>40871.3333333333</v>
      </c>
      <c r="D53" s="9">
        <v>40910.7083333333</v>
      </c>
      <c r="E53" s="12" t="s">
        <v>193</v>
      </c>
      <c r="F53" s="12"/>
      <c r="G53" s="10">
        <v>0</v>
      </c>
      <c r="H53" s="10">
        <v>94089.921875</v>
      </c>
      <c r="I53" s="10">
        <v>0</v>
      </c>
      <c r="J53" s="10">
        <v>0</v>
      </c>
      <c r="K53" s="10">
        <v>94089.921875</v>
      </c>
      <c r="L53" s="8">
        <v>40851.3333333333</v>
      </c>
      <c r="M53" s="3" t="s">
        <v>193</v>
      </c>
      <c r="N53" s="10">
        <v>94089.921875</v>
      </c>
      <c r="O53" s="10">
        <v>0</v>
      </c>
      <c r="P53" s="12" t="s">
        <v>24</v>
      </c>
      <c r="Q53" s="10">
        <v>-1270.31994628906</v>
      </c>
      <c r="R53" s="14">
        <v>0</v>
      </c>
      <c r="S53" s="11">
        <v>92819.6019287109</v>
      </c>
      <c r="T53" s="10">
        <v>0</v>
      </c>
      <c r="U53" s="15">
        <v>1</v>
      </c>
      <c r="V53" s="12" t="s">
        <v>790</v>
      </c>
      <c r="W53" s="10">
        <v>94089.921875</v>
      </c>
      <c r="X53" s="10">
        <v>94089.921875</v>
      </c>
      <c r="AA53" s="7">
        <v>100</v>
      </c>
      <c r="AB53" s="7">
        <v>100</v>
      </c>
      <c r="AC53" s="7">
        <v>100</v>
      </c>
      <c r="AD53" s="7">
        <v>100</v>
      </c>
      <c r="AE53" s="7">
        <v>98.6498873407753</v>
      </c>
      <c r="AF53" s="7">
        <v>100</v>
      </c>
    </row>
    <row r="54" spans="1:32">
      <c r="A54" s="3">
        <v>182</v>
      </c>
      <c r="B54" s="3" t="s">
        <v>198</v>
      </c>
      <c r="C54" s="9">
        <v>40662.3333333333</v>
      </c>
      <c r="D54" s="9">
        <v>40661.7083333333</v>
      </c>
      <c r="E54" s="12" t="s">
        <v>24</v>
      </c>
      <c r="F54" s="12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8">
        <v>40816.3333333333</v>
      </c>
      <c r="M54" s="3" t="s">
        <v>24</v>
      </c>
      <c r="N54" s="10">
        <v>0</v>
      </c>
      <c r="O54" s="10">
        <v>0</v>
      </c>
      <c r="P54" s="12" t="s">
        <v>24</v>
      </c>
      <c r="Q54" s="10">
        <v>0</v>
      </c>
      <c r="R54" s="14">
        <v>0</v>
      </c>
      <c r="S54" s="11">
        <v>0</v>
      </c>
      <c r="T54" s="10">
        <v>0</v>
      </c>
      <c r="U54" s="15">
        <v>1</v>
      </c>
      <c r="V54" s="12" t="s">
        <v>790</v>
      </c>
      <c r="W54" s="10">
        <v>0</v>
      </c>
      <c r="X54" s="10">
        <v>0</v>
      </c>
      <c r="AA54" s="7">
        <v>100</v>
      </c>
      <c r="AC54" s="7">
        <v>100</v>
      </c>
      <c r="AD54" s="7">
        <v>100</v>
      </c>
      <c r="AF54" s="7">
        <v>100</v>
      </c>
    </row>
    <row r="55" spans="1:32">
      <c r="A55" s="3">
        <v>183</v>
      </c>
      <c r="B55" s="3" t="s">
        <v>201</v>
      </c>
      <c r="C55" s="9">
        <v>40662.3333333333</v>
      </c>
      <c r="D55" s="9">
        <v>40661.7083333333</v>
      </c>
      <c r="E55" s="12" t="s">
        <v>24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8">
        <v>40809.3333333333</v>
      </c>
      <c r="M55" s="3" t="s">
        <v>24</v>
      </c>
      <c r="N55" s="10">
        <v>0</v>
      </c>
      <c r="O55" s="10">
        <v>0</v>
      </c>
      <c r="P55" s="12" t="s">
        <v>24</v>
      </c>
      <c r="Q55" s="10">
        <v>0</v>
      </c>
      <c r="R55" s="14">
        <v>0</v>
      </c>
      <c r="S55" s="11">
        <v>0</v>
      </c>
      <c r="T55" s="10">
        <v>0</v>
      </c>
      <c r="U55" s="15">
        <v>1</v>
      </c>
      <c r="V55" s="12" t="s">
        <v>790</v>
      </c>
      <c r="W55" s="10">
        <v>0</v>
      </c>
      <c r="X55" s="10">
        <v>0</v>
      </c>
      <c r="AA55" s="7">
        <v>100</v>
      </c>
      <c r="AC55" s="7">
        <v>100</v>
      </c>
      <c r="AD55" s="7">
        <v>100</v>
      </c>
      <c r="AF55" s="7">
        <v>100</v>
      </c>
    </row>
    <row r="56" spans="1:32">
      <c r="A56" s="3">
        <v>184</v>
      </c>
      <c r="B56" s="3" t="s">
        <v>203</v>
      </c>
      <c r="C56" s="9">
        <v>40878.3333333333</v>
      </c>
      <c r="D56" s="9">
        <v>40879.7083333333</v>
      </c>
      <c r="E56" s="12" t="s">
        <v>51</v>
      </c>
      <c r="F56" s="12"/>
      <c r="G56" s="10">
        <v>0</v>
      </c>
      <c r="H56" s="10">
        <v>519.119995117188</v>
      </c>
      <c r="I56" s="10">
        <v>0</v>
      </c>
      <c r="J56" s="10">
        <v>0</v>
      </c>
      <c r="K56" s="10">
        <v>519.119995117188</v>
      </c>
      <c r="L56" s="8">
        <v>40855.3333333333</v>
      </c>
      <c r="M56" s="3" t="s">
        <v>51</v>
      </c>
      <c r="N56" s="10">
        <v>519.119995117188</v>
      </c>
      <c r="O56" s="10">
        <v>0</v>
      </c>
      <c r="P56" s="12" t="s">
        <v>24</v>
      </c>
      <c r="Q56" s="10">
        <v>0.159999996423721</v>
      </c>
      <c r="R56" s="14">
        <v>0</v>
      </c>
      <c r="S56" s="11">
        <v>519.279995113612</v>
      </c>
      <c r="T56" s="10">
        <v>0</v>
      </c>
      <c r="U56" s="15">
        <v>1</v>
      </c>
      <c r="V56" s="12" t="s">
        <v>790</v>
      </c>
      <c r="W56" s="10">
        <v>519.119995117188</v>
      </c>
      <c r="X56" s="10">
        <v>519.119995117188</v>
      </c>
      <c r="AA56" s="7">
        <v>100</v>
      </c>
      <c r="AB56" s="7">
        <v>100</v>
      </c>
      <c r="AC56" s="7">
        <v>100</v>
      </c>
      <c r="AD56" s="7">
        <v>100</v>
      </c>
      <c r="AE56" s="7">
        <v>100.030821389646</v>
      </c>
      <c r="AF56" s="7">
        <v>100</v>
      </c>
    </row>
    <row r="57" spans="1:32">
      <c r="A57" s="3">
        <v>185</v>
      </c>
      <c r="B57" s="3" t="s">
        <v>207</v>
      </c>
      <c r="C57" s="9">
        <v>40882.3333333333</v>
      </c>
      <c r="D57" s="9">
        <v>40891.7083333333</v>
      </c>
      <c r="E57" s="12" t="s">
        <v>82</v>
      </c>
      <c r="F57" s="12"/>
      <c r="G57" s="10">
        <v>0</v>
      </c>
      <c r="H57" s="10">
        <v>68166.2578125</v>
      </c>
      <c r="I57" s="10">
        <v>0</v>
      </c>
      <c r="J57" s="10">
        <v>0</v>
      </c>
      <c r="K57" s="10">
        <v>68166.2578125</v>
      </c>
      <c r="L57" s="8">
        <v>40857.3333333333</v>
      </c>
      <c r="M57" s="3" t="s">
        <v>437</v>
      </c>
      <c r="N57" s="10">
        <v>68166.2578125</v>
      </c>
      <c r="O57" s="10">
        <v>0</v>
      </c>
      <c r="P57" s="12" t="s">
        <v>24</v>
      </c>
      <c r="Q57" s="10">
        <v>-1156.68994140625</v>
      </c>
      <c r="R57" s="14">
        <v>0</v>
      </c>
      <c r="S57" s="11">
        <v>67009.5678710938</v>
      </c>
      <c r="T57" s="10">
        <v>0</v>
      </c>
      <c r="U57" s="15">
        <v>1</v>
      </c>
      <c r="V57" s="12" t="s">
        <v>790</v>
      </c>
      <c r="W57" s="10">
        <v>68166.2578125</v>
      </c>
      <c r="X57" s="10">
        <v>68166.2578125</v>
      </c>
      <c r="AA57" s="7">
        <v>100</v>
      </c>
      <c r="AB57" s="7">
        <v>225</v>
      </c>
      <c r="AC57" s="7">
        <v>100</v>
      </c>
      <c r="AD57" s="7">
        <v>100</v>
      </c>
      <c r="AE57" s="7">
        <v>98.3031341626705</v>
      </c>
      <c r="AF57" s="7">
        <v>100</v>
      </c>
    </row>
    <row r="58" spans="1:32">
      <c r="A58" s="4">
        <v>188</v>
      </c>
      <c r="B58" s="4" t="s">
        <v>211</v>
      </c>
      <c r="C58" s="5">
        <v>40898.3333333333</v>
      </c>
      <c r="D58" s="5">
        <v>41001.7083333333</v>
      </c>
      <c r="E58" s="2" t="s">
        <v>213</v>
      </c>
      <c r="F58" s="2"/>
      <c r="G58" s="6"/>
      <c r="H58" s="6">
        <v>384191.626831055</v>
      </c>
      <c r="I58" s="6"/>
      <c r="J58" s="6"/>
      <c r="K58" s="6">
        <v>384191.626831055</v>
      </c>
      <c r="L58" s="2"/>
      <c r="M58" s="2" t="s">
        <v>55</v>
      </c>
      <c r="N58" s="6"/>
      <c r="O58" s="6"/>
      <c r="P58" s="2"/>
      <c r="Q58" s="6"/>
      <c r="R58" s="6"/>
      <c r="S58" s="6">
        <v>89808.3665624857</v>
      </c>
      <c r="T58" s="6"/>
      <c r="U58" s="13">
        <v>0.2337569855524</v>
      </c>
      <c r="V58" s="2"/>
      <c r="W58" s="6">
        <v>89807.4765625</v>
      </c>
      <c r="X58" s="6">
        <v>0</v>
      </c>
    </row>
    <row r="59" spans="1:32">
      <c r="A59" s="3">
        <v>43</v>
      </c>
      <c r="B59" s="3" t="s">
        <v>214</v>
      </c>
      <c r="C59" s="9">
        <v>40898.3333333333</v>
      </c>
      <c r="D59" s="9">
        <v>40914.7083333333</v>
      </c>
      <c r="E59" s="12" t="s">
        <v>82</v>
      </c>
      <c r="F59" s="12"/>
      <c r="G59" s="10">
        <v>0</v>
      </c>
      <c r="H59" s="10">
        <v>89807.4765625</v>
      </c>
      <c r="I59" s="10">
        <v>0</v>
      </c>
      <c r="J59" s="10">
        <v>0</v>
      </c>
      <c r="K59" s="10">
        <v>89807.4765625</v>
      </c>
      <c r="L59" s="8">
        <v>40889.3333333333</v>
      </c>
      <c r="M59" s="3" t="s">
        <v>55</v>
      </c>
      <c r="N59" s="10">
        <v>89807.4765625</v>
      </c>
      <c r="O59" s="10">
        <v>0</v>
      </c>
      <c r="P59" s="12" t="s">
        <v>24</v>
      </c>
      <c r="Q59" s="10">
        <v>0.889999985694885</v>
      </c>
      <c r="R59" s="14">
        <v>0</v>
      </c>
      <c r="S59" s="11">
        <v>89808.3665624857</v>
      </c>
      <c r="T59" s="10">
        <v>0</v>
      </c>
      <c r="U59" s="15">
        <v>1</v>
      </c>
      <c r="V59" s="12" t="s">
        <v>790</v>
      </c>
      <c r="W59" s="10">
        <v>89807.4765625</v>
      </c>
      <c r="X59" s="10">
        <v>0</v>
      </c>
      <c r="AA59" s="7">
        <v>100</v>
      </c>
      <c r="AB59" s="7">
        <v>62.5</v>
      </c>
      <c r="AC59" s="7">
        <v>100</v>
      </c>
      <c r="AD59" s="7">
        <v>100</v>
      </c>
      <c r="AE59" s="7">
        <v>100.000991008789</v>
      </c>
      <c r="AF59" s="7">
        <v>100</v>
      </c>
    </row>
    <row r="60" spans="1:32">
      <c r="A60" s="3">
        <v>187</v>
      </c>
      <c r="B60" s="3" t="s">
        <v>217</v>
      </c>
      <c r="C60" s="9">
        <v>40935.3333333333</v>
      </c>
      <c r="D60" s="9">
        <v>40941.7083333333</v>
      </c>
      <c r="E60" s="12" t="s">
        <v>55</v>
      </c>
      <c r="F60" s="12"/>
      <c r="G60" s="10">
        <v>0</v>
      </c>
      <c r="H60" s="10">
        <v>56129.6796875</v>
      </c>
      <c r="I60" s="10">
        <v>0</v>
      </c>
      <c r="J60" s="10">
        <v>0</v>
      </c>
      <c r="K60" s="10">
        <v>56129.6796875</v>
      </c>
      <c r="L60" s="3"/>
      <c r="M60" s="3" t="s">
        <v>24</v>
      </c>
      <c r="N60" s="10">
        <v>0</v>
      </c>
      <c r="O60" s="10">
        <v>56129.6796875</v>
      </c>
      <c r="P60" s="12" t="s">
        <v>55</v>
      </c>
      <c r="Q60" s="10">
        <v>0</v>
      </c>
      <c r="R60" s="14">
        <v>0</v>
      </c>
      <c r="S60" s="11">
        <v>0</v>
      </c>
      <c r="T60" s="10">
        <v>56129.6796875</v>
      </c>
      <c r="U60" s="15">
        <v>0</v>
      </c>
      <c r="V60" s="12" t="s">
        <v>791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189</v>
      </c>
      <c r="B61" s="3" t="s">
        <v>221</v>
      </c>
      <c r="C61" s="9">
        <v>40942.3333333333</v>
      </c>
      <c r="D61" s="9">
        <v>40953.7083333333</v>
      </c>
      <c r="E61" s="12" t="s">
        <v>82</v>
      </c>
      <c r="F61" s="12"/>
      <c r="G61" s="10">
        <v>0</v>
      </c>
      <c r="H61" s="10">
        <v>2578.21997070313</v>
      </c>
      <c r="I61" s="10">
        <v>0</v>
      </c>
      <c r="J61" s="10">
        <v>0</v>
      </c>
      <c r="K61" s="10">
        <v>2578.21997070313</v>
      </c>
      <c r="L61" s="3"/>
      <c r="M61" s="3" t="s">
        <v>24</v>
      </c>
      <c r="N61" s="10">
        <v>0</v>
      </c>
      <c r="O61" s="10">
        <v>2578.21997070313</v>
      </c>
      <c r="P61" s="12" t="s">
        <v>82</v>
      </c>
      <c r="Q61" s="10">
        <v>0</v>
      </c>
      <c r="R61" s="14">
        <v>0</v>
      </c>
      <c r="S61" s="11">
        <v>0</v>
      </c>
      <c r="T61" s="10">
        <v>2578.21997070313</v>
      </c>
      <c r="U61" s="15">
        <v>0</v>
      </c>
      <c r="V61" s="12" t="s">
        <v>791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190</v>
      </c>
      <c r="B62" s="3" t="s">
        <v>225</v>
      </c>
      <c r="C62" s="9">
        <v>40954.3333333333</v>
      </c>
      <c r="D62" s="9">
        <v>40955.7083333333</v>
      </c>
      <c r="E62" s="12" t="s">
        <v>51</v>
      </c>
      <c r="F62" s="12"/>
      <c r="G62" s="10">
        <v>0</v>
      </c>
      <c r="H62" s="10">
        <v>644.549987792969</v>
      </c>
      <c r="I62" s="10">
        <v>0</v>
      </c>
      <c r="J62" s="10">
        <v>0</v>
      </c>
      <c r="K62" s="10">
        <v>644.549987792969</v>
      </c>
      <c r="L62" s="3"/>
      <c r="M62" s="3" t="s">
        <v>24</v>
      </c>
      <c r="N62" s="10">
        <v>0</v>
      </c>
      <c r="O62" s="10">
        <v>644.549987792969</v>
      </c>
      <c r="P62" s="12" t="s">
        <v>51</v>
      </c>
      <c r="Q62" s="10">
        <v>0</v>
      </c>
      <c r="R62" s="14">
        <v>0</v>
      </c>
      <c r="S62" s="11">
        <v>0</v>
      </c>
      <c r="T62" s="10">
        <v>644.549987792969</v>
      </c>
      <c r="U62" s="15">
        <v>0</v>
      </c>
      <c r="V62" s="12" t="s">
        <v>791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192</v>
      </c>
      <c r="B63" s="3" t="s">
        <v>229</v>
      </c>
      <c r="C63" s="9">
        <v>40954.3333333333</v>
      </c>
      <c r="D63" s="9">
        <v>40956.7083333333</v>
      </c>
      <c r="E63" s="12" t="s">
        <v>39</v>
      </c>
      <c r="F63" s="12"/>
      <c r="G63" s="10">
        <v>0</v>
      </c>
      <c r="H63" s="10">
        <v>685.679992675781</v>
      </c>
      <c r="I63" s="10">
        <v>0</v>
      </c>
      <c r="J63" s="10">
        <v>0</v>
      </c>
      <c r="K63" s="10">
        <v>685.679992675781</v>
      </c>
      <c r="L63" s="3"/>
      <c r="M63" s="3" t="s">
        <v>24</v>
      </c>
      <c r="N63" s="10">
        <v>0</v>
      </c>
      <c r="O63" s="10">
        <v>685.679992675781</v>
      </c>
      <c r="P63" s="12" t="s">
        <v>39</v>
      </c>
      <c r="Q63" s="10">
        <v>0</v>
      </c>
      <c r="R63" s="14">
        <v>0</v>
      </c>
      <c r="S63" s="11">
        <v>0</v>
      </c>
      <c r="T63" s="10">
        <v>685.679992675781</v>
      </c>
      <c r="U63" s="15">
        <v>0</v>
      </c>
      <c r="V63" s="12" t="s">
        <v>791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205</v>
      </c>
      <c r="B64" s="3" t="s">
        <v>232</v>
      </c>
      <c r="C64" s="9">
        <v>40981.3333333333</v>
      </c>
      <c r="D64" s="9">
        <v>40983.7083333333</v>
      </c>
      <c r="E64" s="12" t="s">
        <v>39</v>
      </c>
      <c r="F64" s="12"/>
      <c r="G64" s="10">
        <v>0</v>
      </c>
      <c r="H64" s="10">
        <v>33677.80859375</v>
      </c>
      <c r="I64" s="10">
        <v>0</v>
      </c>
      <c r="J64" s="10">
        <v>0</v>
      </c>
      <c r="K64" s="10">
        <v>33677.80859375</v>
      </c>
      <c r="L64" s="3"/>
      <c r="M64" s="3" t="s">
        <v>24</v>
      </c>
      <c r="N64" s="10">
        <v>0</v>
      </c>
      <c r="O64" s="10">
        <v>33677.80859375</v>
      </c>
      <c r="P64" s="12" t="s">
        <v>39</v>
      </c>
      <c r="Q64" s="10">
        <v>0</v>
      </c>
      <c r="R64" s="14">
        <v>0</v>
      </c>
      <c r="S64" s="11">
        <v>0</v>
      </c>
      <c r="T64" s="10">
        <v>33677.80859375</v>
      </c>
      <c r="U64" s="15">
        <v>0</v>
      </c>
      <c r="V64" s="12" t="s">
        <v>791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206</v>
      </c>
      <c r="B65" s="3" t="s">
        <v>235</v>
      </c>
      <c r="C65" s="9">
        <v>40984.3333333333</v>
      </c>
      <c r="D65" s="9">
        <v>40984.7083333333</v>
      </c>
      <c r="E65" s="12" t="s">
        <v>121</v>
      </c>
      <c r="F65" s="12"/>
      <c r="G65" s="10">
        <v>0</v>
      </c>
      <c r="H65" s="10">
        <v>768.630004882813</v>
      </c>
      <c r="I65" s="10">
        <v>0</v>
      </c>
      <c r="J65" s="10">
        <v>0</v>
      </c>
      <c r="K65" s="10">
        <v>768.630004882813</v>
      </c>
      <c r="L65" s="3"/>
      <c r="M65" s="3" t="s">
        <v>24</v>
      </c>
      <c r="N65" s="10">
        <v>0</v>
      </c>
      <c r="O65" s="10">
        <v>768.630004882813</v>
      </c>
      <c r="P65" s="12" t="s">
        <v>121</v>
      </c>
      <c r="Q65" s="10">
        <v>0</v>
      </c>
      <c r="R65" s="14">
        <v>0</v>
      </c>
      <c r="S65" s="11">
        <v>0</v>
      </c>
      <c r="T65" s="10">
        <v>768.630004882813</v>
      </c>
      <c r="U65" s="15">
        <v>0</v>
      </c>
      <c r="V65" s="12" t="s">
        <v>791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207</v>
      </c>
      <c r="B66" s="3" t="s">
        <v>239</v>
      </c>
      <c r="C66" s="9">
        <v>40987.3333333333</v>
      </c>
      <c r="D66" s="9">
        <v>40991.7083333333</v>
      </c>
      <c r="E66" s="12" t="s">
        <v>55</v>
      </c>
      <c r="F66" s="12"/>
      <c r="G66" s="10">
        <v>0</v>
      </c>
      <c r="H66" s="10">
        <v>38697.48046875</v>
      </c>
      <c r="I66" s="10">
        <v>0</v>
      </c>
      <c r="J66" s="10">
        <v>0</v>
      </c>
      <c r="K66" s="10">
        <v>38697.48046875</v>
      </c>
      <c r="L66" s="3"/>
      <c r="M66" s="3" t="s">
        <v>24</v>
      </c>
      <c r="N66" s="10">
        <v>0</v>
      </c>
      <c r="O66" s="10">
        <v>38697.48046875</v>
      </c>
      <c r="P66" s="12" t="s">
        <v>55</v>
      </c>
      <c r="Q66" s="10">
        <v>0</v>
      </c>
      <c r="R66" s="14">
        <v>0</v>
      </c>
      <c r="S66" s="11">
        <v>0</v>
      </c>
      <c r="T66" s="10">
        <v>38697.48046875</v>
      </c>
      <c r="U66" s="15">
        <v>0</v>
      </c>
      <c r="V66" s="12" t="s">
        <v>791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208</v>
      </c>
      <c r="B67" s="3" t="s">
        <v>243</v>
      </c>
      <c r="C67" s="9">
        <v>40994.3333333333</v>
      </c>
      <c r="D67" s="9">
        <v>40995.7083333333</v>
      </c>
      <c r="E67" s="12" t="s">
        <v>51</v>
      </c>
      <c r="F67" s="12"/>
      <c r="G67" s="10">
        <v>0</v>
      </c>
      <c r="H67" s="10">
        <v>28146.009765625</v>
      </c>
      <c r="I67" s="10">
        <v>0</v>
      </c>
      <c r="J67" s="10">
        <v>0</v>
      </c>
      <c r="K67" s="10">
        <v>28146.009765625</v>
      </c>
      <c r="L67" s="3"/>
      <c r="M67" s="3" t="s">
        <v>24</v>
      </c>
      <c r="N67" s="10">
        <v>0</v>
      </c>
      <c r="O67" s="10">
        <v>28146.009765625</v>
      </c>
      <c r="P67" s="12" t="s">
        <v>51</v>
      </c>
      <c r="Q67" s="10">
        <v>0</v>
      </c>
      <c r="R67" s="14">
        <v>0</v>
      </c>
      <c r="S67" s="11">
        <v>0</v>
      </c>
      <c r="T67" s="10">
        <v>28146.009765625</v>
      </c>
      <c r="U67" s="15">
        <v>0</v>
      </c>
      <c r="V67" s="12" t="s">
        <v>791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209</v>
      </c>
      <c r="B68" s="3" t="s">
        <v>247</v>
      </c>
      <c r="C68" s="9">
        <v>40996.3333333333</v>
      </c>
      <c r="D68" s="9">
        <v>40996.7083333333</v>
      </c>
      <c r="E68" s="12" t="s">
        <v>121</v>
      </c>
      <c r="F68" s="12"/>
      <c r="G68" s="10">
        <v>0</v>
      </c>
      <c r="H68" s="10">
        <v>118942.6015625</v>
      </c>
      <c r="I68" s="10">
        <v>0</v>
      </c>
      <c r="J68" s="10">
        <v>0</v>
      </c>
      <c r="K68" s="10">
        <v>118942.6015625</v>
      </c>
      <c r="L68" s="3"/>
      <c r="M68" s="3" t="s">
        <v>24</v>
      </c>
      <c r="N68" s="10">
        <v>0</v>
      </c>
      <c r="O68" s="10">
        <v>118942.6015625</v>
      </c>
      <c r="P68" s="12" t="s">
        <v>121</v>
      </c>
      <c r="Q68" s="10">
        <v>0</v>
      </c>
      <c r="R68" s="14">
        <v>0</v>
      </c>
      <c r="S68" s="11">
        <v>0</v>
      </c>
      <c r="T68" s="10">
        <v>118942.6015625</v>
      </c>
      <c r="U68" s="15">
        <v>0</v>
      </c>
      <c r="V68" s="12" t="s">
        <v>791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210</v>
      </c>
      <c r="B69" s="3" t="s">
        <v>251</v>
      </c>
      <c r="C69" s="9">
        <v>40997.3333333333</v>
      </c>
      <c r="D69" s="9">
        <v>41001.7083333333</v>
      </c>
      <c r="E69" s="12" t="s">
        <v>39</v>
      </c>
      <c r="F69" s="12"/>
      <c r="G69" s="10">
        <v>0</v>
      </c>
      <c r="H69" s="10">
        <v>14113.490234375</v>
      </c>
      <c r="I69" s="10">
        <v>0</v>
      </c>
      <c r="J69" s="10">
        <v>0</v>
      </c>
      <c r="K69" s="10">
        <v>14113.490234375</v>
      </c>
      <c r="L69" s="3"/>
      <c r="M69" s="3" t="s">
        <v>24</v>
      </c>
      <c r="N69" s="10">
        <v>0</v>
      </c>
      <c r="O69" s="10">
        <v>14113.490234375</v>
      </c>
      <c r="P69" s="12" t="s">
        <v>39</v>
      </c>
      <c r="Q69" s="10">
        <v>0</v>
      </c>
      <c r="R69" s="14">
        <v>0</v>
      </c>
      <c r="S69" s="11">
        <v>0</v>
      </c>
      <c r="T69" s="10">
        <v>14113.490234375</v>
      </c>
      <c r="U69" s="15">
        <v>0</v>
      </c>
      <c r="V69" s="12" t="s">
        <v>791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201</v>
      </c>
      <c r="B70" s="4" t="s">
        <v>254</v>
      </c>
      <c r="C70" s="5">
        <v>40886.3333333333</v>
      </c>
      <c r="D70" s="5">
        <v>41009.7083333333</v>
      </c>
      <c r="E70" s="2" t="s">
        <v>256</v>
      </c>
      <c r="F70" s="2"/>
      <c r="G70" s="6"/>
      <c r="H70" s="6">
        <v>621796.667297363</v>
      </c>
      <c r="I70" s="6"/>
      <c r="J70" s="6"/>
      <c r="K70" s="6">
        <v>621796.667297363</v>
      </c>
      <c r="L70" s="2"/>
      <c r="M70" s="2" t="s">
        <v>24</v>
      </c>
      <c r="N70" s="6"/>
      <c r="O70" s="6"/>
      <c r="P70" s="2"/>
      <c r="Q70" s="6"/>
      <c r="R70" s="6"/>
      <c r="S70" s="6">
        <v>0</v>
      </c>
      <c r="T70" s="6"/>
      <c r="U70" s="13">
        <v>0</v>
      </c>
      <c r="V70" s="2"/>
      <c r="W70" s="6">
        <v>0</v>
      </c>
      <c r="X70" s="6">
        <v>89807.4765625</v>
      </c>
    </row>
    <row r="71" spans="1:32">
      <c r="A71" s="3">
        <v>42</v>
      </c>
      <c r="B71" s="3" t="s">
        <v>257</v>
      </c>
      <c r="C71" s="9">
        <v>40886.3333333333</v>
      </c>
      <c r="D71" s="9">
        <v>40897.7083333333</v>
      </c>
      <c r="E71" s="12" t="s">
        <v>82</v>
      </c>
      <c r="F71" s="12"/>
      <c r="G71" s="10">
        <v>0</v>
      </c>
      <c r="H71" s="10">
        <v>89807.4765625</v>
      </c>
      <c r="I71" s="10">
        <v>0</v>
      </c>
      <c r="J71" s="10">
        <v>0</v>
      </c>
      <c r="K71" s="10">
        <v>89807.4765625</v>
      </c>
      <c r="L71" s="3"/>
      <c r="M71" s="3" t="s">
        <v>24</v>
      </c>
      <c r="N71" s="10">
        <v>0</v>
      </c>
      <c r="O71" s="10">
        <v>89807.4765625</v>
      </c>
      <c r="P71" s="12" t="s">
        <v>82</v>
      </c>
      <c r="Q71" s="10">
        <v>0</v>
      </c>
      <c r="R71" s="14">
        <v>0</v>
      </c>
      <c r="S71" s="11">
        <v>0</v>
      </c>
      <c r="T71" s="10">
        <v>89807.4765625</v>
      </c>
      <c r="U71" s="15">
        <v>0</v>
      </c>
      <c r="V71" s="12" t="s">
        <v>791</v>
      </c>
      <c r="W71" s="10">
        <v>0</v>
      </c>
      <c r="X71" s="10">
        <v>89807.4765625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211</v>
      </c>
      <c r="B72" s="3" t="s">
        <v>261</v>
      </c>
      <c r="C72" s="9">
        <v>40952.3333333333</v>
      </c>
      <c r="D72" s="9">
        <v>40953.7083333333</v>
      </c>
      <c r="E72" s="12" t="s">
        <v>51</v>
      </c>
      <c r="F72" s="12"/>
      <c r="G72" s="10">
        <v>0</v>
      </c>
      <c r="H72" s="10">
        <v>2114.330078125</v>
      </c>
      <c r="I72" s="10">
        <v>0</v>
      </c>
      <c r="J72" s="10">
        <v>0</v>
      </c>
      <c r="K72" s="10">
        <v>2114.330078125</v>
      </c>
      <c r="L72" s="3"/>
      <c r="M72" s="3" t="s">
        <v>24</v>
      </c>
      <c r="N72" s="10">
        <v>0</v>
      </c>
      <c r="O72" s="10">
        <v>2114.330078125</v>
      </c>
      <c r="P72" s="12" t="s">
        <v>51</v>
      </c>
      <c r="Q72" s="10">
        <v>0</v>
      </c>
      <c r="R72" s="14">
        <v>0</v>
      </c>
      <c r="S72" s="11">
        <v>0</v>
      </c>
      <c r="T72" s="10">
        <v>2114.330078125</v>
      </c>
      <c r="U72" s="15">
        <v>0</v>
      </c>
      <c r="V72" s="12" t="s">
        <v>791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45</v>
      </c>
      <c r="B73" s="3" t="s">
        <v>263</v>
      </c>
      <c r="C73" s="9">
        <v>40925.3333333333</v>
      </c>
      <c r="D73" s="9">
        <v>40934.7083333333</v>
      </c>
      <c r="E73" s="12" t="s">
        <v>82</v>
      </c>
      <c r="F73" s="12"/>
      <c r="G73" s="10">
        <v>0</v>
      </c>
      <c r="H73" s="10">
        <v>89807.4765625</v>
      </c>
      <c r="I73" s="10">
        <v>0</v>
      </c>
      <c r="J73" s="10">
        <v>0</v>
      </c>
      <c r="K73" s="10">
        <v>89807.4765625</v>
      </c>
      <c r="L73" s="3"/>
      <c r="M73" s="3" t="s">
        <v>24</v>
      </c>
      <c r="N73" s="10">
        <v>0</v>
      </c>
      <c r="O73" s="10">
        <v>89807.4765625</v>
      </c>
      <c r="P73" s="12" t="s">
        <v>82</v>
      </c>
      <c r="Q73" s="10">
        <v>0</v>
      </c>
      <c r="R73" s="14">
        <v>0</v>
      </c>
      <c r="S73" s="11">
        <v>0</v>
      </c>
      <c r="T73" s="10">
        <v>89807.4765625</v>
      </c>
      <c r="U73" s="15">
        <v>0</v>
      </c>
      <c r="V73" s="12" t="s">
        <v>791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202</v>
      </c>
      <c r="B74" s="3" t="s">
        <v>267</v>
      </c>
      <c r="C74" s="9">
        <v>40910.3333333333</v>
      </c>
      <c r="D74" s="9">
        <v>40917.7083333333</v>
      </c>
      <c r="E74" s="12" t="s">
        <v>151</v>
      </c>
      <c r="F74" s="12"/>
      <c r="G74" s="10">
        <v>0</v>
      </c>
      <c r="H74" s="10">
        <v>4611.7900390625</v>
      </c>
      <c r="I74" s="10">
        <v>0</v>
      </c>
      <c r="J74" s="10">
        <v>0</v>
      </c>
      <c r="K74" s="10">
        <v>4611.7900390625</v>
      </c>
      <c r="L74" s="3"/>
      <c r="M74" s="3" t="s">
        <v>24</v>
      </c>
      <c r="N74" s="10">
        <v>0</v>
      </c>
      <c r="O74" s="10">
        <v>4611.7900390625</v>
      </c>
      <c r="P74" s="12" t="s">
        <v>151</v>
      </c>
      <c r="Q74" s="10">
        <v>0</v>
      </c>
      <c r="R74" s="14">
        <v>0</v>
      </c>
      <c r="S74" s="11">
        <v>0</v>
      </c>
      <c r="T74" s="10">
        <v>4611.7900390625</v>
      </c>
      <c r="U74" s="15">
        <v>0</v>
      </c>
      <c r="V74" s="12" t="s">
        <v>791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3">
        <v>212</v>
      </c>
      <c r="B75" s="3" t="s">
        <v>270</v>
      </c>
      <c r="C75" s="9">
        <v>40960.3333333333</v>
      </c>
      <c r="D75" s="9">
        <v>40960.7083333333</v>
      </c>
      <c r="E75" s="12" t="s">
        <v>121</v>
      </c>
      <c r="F75" s="12"/>
      <c r="G75" s="10">
        <v>0</v>
      </c>
      <c r="H75" s="10">
        <v>768.630004882813</v>
      </c>
      <c r="I75" s="10">
        <v>0</v>
      </c>
      <c r="J75" s="10">
        <v>0</v>
      </c>
      <c r="K75" s="10">
        <v>768.630004882813</v>
      </c>
      <c r="L75" s="3"/>
      <c r="M75" s="3" t="s">
        <v>24</v>
      </c>
      <c r="N75" s="10">
        <v>0</v>
      </c>
      <c r="O75" s="10">
        <v>768.630004882813</v>
      </c>
      <c r="P75" s="12" t="s">
        <v>121</v>
      </c>
      <c r="Q75" s="10">
        <v>0</v>
      </c>
      <c r="R75" s="14">
        <v>0</v>
      </c>
      <c r="S75" s="11">
        <v>0</v>
      </c>
      <c r="T75" s="10">
        <v>768.630004882813</v>
      </c>
      <c r="U75" s="15">
        <v>0</v>
      </c>
      <c r="V75" s="12" t="s">
        <v>791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213</v>
      </c>
      <c r="B76" s="3" t="s">
        <v>273</v>
      </c>
      <c r="C76" s="9">
        <v>40940.3333333333</v>
      </c>
      <c r="D76" s="9">
        <v>40945.7083333333</v>
      </c>
      <c r="E76" s="12" t="s">
        <v>29</v>
      </c>
      <c r="F76" s="12"/>
      <c r="G76" s="10">
        <v>0</v>
      </c>
      <c r="H76" s="10">
        <v>33118.26953125</v>
      </c>
      <c r="I76" s="10">
        <v>0</v>
      </c>
      <c r="J76" s="10">
        <v>0</v>
      </c>
      <c r="K76" s="10">
        <v>33118.26953125</v>
      </c>
      <c r="L76" s="3"/>
      <c r="M76" s="3" t="s">
        <v>24</v>
      </c>
      <c r="N76" s="10">
        <v>0</v>
      </c>
      <c r="O76" s="10">
        <v>33118.26953125</v>
      </c>
      <c r="P76" s="12" t="s">
        <v>29</v>
      </c>
      <c r="Q76" s="10">
        <v>0</v>
      </c>
      <c r="R76" s="14">
        <v>0</v>
      </c>
      <c r="S76" s="11">
        <v>0</v>
      </c>
      <c r="T76" s="10">
        <v>33118.26953125</v>
      </c>
      <c r="U76" s="15">
        <v>0</v>
      </c>
      <c r="V76" s="12" t="s">
        <v>791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203</v>
      </c>
      <c r="B77" s="3" t="s">
        <v>277</v>
      </c>
      <c r="C77" s="9">
        <v>40942.3333333333</v>
      </c>
      <c r="D77" s="9">
        <v>40945.7083333333</v>
      </c>
      <c r="E77" s="12" t="s">
        <v>51</v>
      </c>
      <c r="F77" s="12"/>
      <c r="G77" s="10">
        <v>0</v>
      </c>
      <c r="H77" s="10">
        <v>22309.419921875</v>
      </c>
      <c r="I77" s="10">
        <v>0</v>
      </c>
      <c r="J77" s="10">
        <v>0</v>
      </c>
      <c r="K77" s="10">
        <v>22309.419921875</v>
      </c>
      <c r="L77" s="3"/>
      <c r="M77" s="3" t="s">
        <v>24</v>
      </c>
      <c r="N77" s="10">
        <v>0</v>
      </c>
      <c r="O77" s="10">
        <v>22309.419921875</v>
      </c>
      <c r="P77" s="12" t="s">
        <v>51</v>
      </c>
      <c r="Q77" s="10">
        <v>0</v>
      </c>
      <c r="R77" s="14">
        <v>0</v>
      </c>
      <c r="S77" s="11">
        <v>0</v>
      </c>
      <c r="T77" s="10">
        <v>22309.419921875</v>
      </c>
      <c r="U77" s="15">
        <v>0</v>
      </c>
      <c r="V77" s="12" t="s">
        <v>791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214</v>
      </c>
      <c r="B78" s="3" t="s">
        <v>280</v>
      </c>
      <c r="C78" s="9">
        <v>40946.3333333333</v>
      </c>
      <c r="D78" s="9">
        <v>40948.7083333333</v>
      </c>
      <c r="E78" s="12" t="s">
        <v>39</v>
      </c>
      <c r="F78" s="12"/>
      <c r="G78" s="10">
        <v>0</v>
      </c>
      <c r="H78" s="10">
        <v>2305.89990234375</v>
      </c>
      <c r="I78" s="10">
        <v>0</v>
      </c>
      <c r="J78" s="10">
        <v>0</v>
      </c>
      <c r="K78" s="10">
        <v>2305.89990234375</v>
      </c>
      <c r="L78" s="3"/>
      <c r="M78" s="3" t="s">
        <v>24</v>
      </c>
      <c r="N78" s="10">
        <v>0</v>
      </c>
      <c r="O78" s="10">
        <v>2305.89990234375</v>
      </c>
      <c r="P78" s="12" t="s">
        <v>39</v>
      </c>
      <c r="Q78" s="10">
        <v>0</v>
      </c>
      <c r="R78" s="14">
        <v>0</v>
      </c>
      <c r="S78" s="11">
        <v>0</v>
      </c>
      <c r="T78" s="10">
        <v>2305.89990234375</v>
      </c>
      <c r="U78" s="15">
        <v>0</v>
      </c>
      <c r="V78" s="12" t="s">
        <v>791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215</v>
      </c>
      <c r="B79" s="3" t="s">
        <v>284</v>
      </c>
      <c r="C79" s="9">
        <v>40947.3333333333</v>
      </c>
      <c r="D79" s="9">
        <v>40952.7083333333</v>
      </c>
      <c r="E79" s="12" t="s">
        <v>29</v>
      </c>
      <c r="F79" s="12"/>
      <c r="G79" s="10">
        <v>0</v>
      </c>
      <c r="H79" s="10">
        <v>33118.26953125</v>
      </c>
      <c r="I79" s="10">
        <v>0</v>
      </c>
      <c r="J79" s="10">
        <v>0</v>
      </c>
      <c r="K79" s="10">
        <v>33118.26953125</v>
      </c>
      <c r="L79" s="3"/>
      <c r="M79" s="3" t="s">
        <v>24</v>
      </c>
      <c r="N79" s="10">
        <v>0</v>
      </c>
      <c r="O79" s="10">
        <v>33118.26953125</v>
      </c>
      <c r="P79" s="12" t="s">
        <v>29</v>
      </c>
      <c r="Q79" s="10">
        <v>0</v>
      </c>
      <c r="R79" s="14">
        <v>0</v>
      </c>
      <c r="S79" s="11">
        <v>0</v>
      </c>
      <c r="T79" s="10">
        <v>33118.26953125</v>
      </c>
      <c r="U79" s="15">
        <v>0</v>
      </c>
      <c r="V79" s="12" t="s">
        <v>791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216</v>
      </c>
      <c r="B80" s="3" t="s">
        <v>288</v>
      </c>
      <c r="C80" s="9">
        <v>40953.3333333333</v>
      </c>
      <c r="D80" s="9">
        <v>40953.7083333333</v>
      </c>
      <c r="E80" s="12" t="s">
        <v>121</v>
      </c>
      <c r="F80" s="12"/>
      <c r="G80" s="10">
        <v>0</v>
      </c>
      <c r="H80" s="10">
        <v>11154.7099609375</v>
      </c>
      <c r="I80" s="10">
        <v>0</v>
      </c>
      <c r="J80" s="10">
        <v>0</v>
      </c>
      <c r="K80" s="10">
        <v>11154.7099609375</v>
      </c>
      <c r="L80" s="3"/>
      <c r="M80" s="3" t="s">
        <v>24</v>
      </c>
      <c r="N80" s="10">
        <v>0</v>
      </c>
      <c r="O80" s="10">
        <v>11154.7099609375</v>
      </c>
      <c r="P80" s="12" t="s">
        <v>121</v>
      </c>
      <c r="Q80" s="10">
        <v>0</v>
      </c>
      <c r="R80" s="14">
        <v>0</v>
      </c>
      <c r="S80" s="11">
        <v>0</v>
      </c>
      <c r="T80" s="10">
        <v>11154.7099609375</v>
      </c>
      <c r="U80" s="15">
        <v>0</v>
      </c>
      <c r="V80" s="12" t="s">
        <v>791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50</v>
      </c>
      <c r="B81" s="3" t="s">
        <v>292</v>
      </c>
      <c r="C81" s="9">
        <v>40931.3333333333</v>
      </c>
      <c r="D81" s="9">
        <v>40935.7083333333</v>
      </c>
      <c r="E81" s="12" t="s">
        <v>55</v>
      </c>
      <c r="F81" s="12"/>
      <c r="G81" s="10">
        <v>0</v>
      </c>
      <c r="H81" s="10">
        <v>23522.48046875</v>
      </c>
      <c r="I81" s="10">
        <v>0</v>
      </c>
      <c r="J81" s="10">
        <v>0</v>
      </c>
      <c r="K81" s="10">
        <v>23522.48046875</v>
      </c>
      <c r="L81" s="3"/>
      <c r="M81" s="3" t="s">
        <v>24</v>
      </c>
      <c r="N81" s="10">
        <v>0</v>
      </c>
      <c r="O81" s="10">
        <v>23522.48046875</v>
      </c>
      <c r="P81" s="12" t="s">
        <v>55</v>
      </c>
      <c r="Q81" s="10">
        <v>0</v>
      </c>
      <c r="R81" s="14">
        <v>0</v>
      </c>
      <c r="S81" s="11">
        <v>0</v>
      </c>
      <c r="T81" s="10">
        <v>23522.48046875</v>
      </c>
      <c r="U81" s="15">
        <v>0</v>
      </c>
      <c r="V81" s="12" t="s">
        <v>791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217</v>
      </c>
      <c r="B82" s="3" t="s">
        <v>294</v>
      </c>
      <c r="C82" s="9">
        <v>40954.3333333333</v>
      </c>
      <c r="D82" s="9">
        <v>40961.7083333333</v>
      </c>
      <c r="E82" s="12" t="s">
        <v>151</v>
      </c>
      <c r="F82" s="12"/>
      <c r="G82" s="10">
        <v>0</v>
      </c>
      <c r="H82" s="10">
        <v>115165.7109375</v>
      </c>
      <c r="I82" s="10">
        <v>0</v>
      </c>
      <c r="J82" s="10">
        <v>0</v>
      </c>
      <c r="K82" s="10">
        <v>115165.7109375</v>
      </c>
      <c r="L82" s="3"/>
      <c r="M82" s="3" t="s">
        <v>24</v>
      </c>
      <c r="N82" s="10">
        <v>0</v>
      </c>
      <c r="O82" s="10">
        <v>115165.7109375</v>
      </c>
      <c r="P82" s="12" t="s">
        <v>151</v>
      </c>
      <c r="Q82" s="10">
        <v>0</v>
      </c>
      <c r="R82" s="14">
        <v>0</v>
      </c>
      <c r="S82" s="11">
        <v>0</v>
      </c>
      <c r="T82" s="10">
        <v>115165.7109375</v>
      </c>
      <c r="U82" s="15">
        <v>0</v>
      </c>
      <c r="V82" s="12" t="s">
        <v>791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218</v>
      </c>
      <c r="B83" s="3" t="s">
        <v>298</v>
      </c>
      <c r="C83" s="9">
        <v>40995.3333333333</v>
      </c>
      <c r="D83" s="9">
        <v>41009.7083333333</v>
      </c>
      <c r="E83" s="12" t="s">
        <v>138</v>
      </c>
      <c r="F83" s="12"/>
      <c r="G83" s="10">
        <v>0</v>
      </c>
      <c r="H83" s="10">
        <v>191942.84375</v>
      </c>
      <c r="I83" s="10">
        <v>0</v>
      </c>
      <c r="J83" s="10">
        <v>0</v>
      </c>
      <c r="K83" s="10">
        <v>191942.84375</v>
      </c>
      <c r="L83" s="3"/>
      <c r="M83" s="3" t="s">
        <v>24</v>
      </c>
      <c r="N83" s="10">
        <v>0</v>
      </c>
      <c r="O83" s="10">
        <v>191942.84375</v>
      </c>
      <c r="P83" s="12" t="s">
        <v>138</v>
      </c>
      <c r="Q83" s="10">
        <v>0</v>
      </c>
      <c r="R83" s="14">
        <v>0</v>
      </c>
      <c r="S83" s="11">
        <v>0</v>
      </c>
      <c r="T83" s="10">
        <v>191942.84375</v>
      </c>
      <c r="U83" s="15">
        <v>0</v>
      </c>
      <c r="V83" s="12" t="s">
        <v>791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56</v>
      </c>
      <c r="B84" s="3" t="s">
        <v>302</v>
      </c>
      <c r="C84" s="9">
        <v>40961.3333333333</v>
      </c>
      <c r="D84" s="9">
        <v>40967.7083333333</v>
      </c>
      <c r="E84" s="12" t="s">
        <v>55</v>
      </c>
      <c r="F84" s="12"/>
      <c r="G84" s="10">
        <v>0</v>
      </c>
      <c r="H84" s="10">
        <v>1820.80004882813</v>
      </c>
      <c r="I84" s="10">
        <v>0</v>
      </c>
      <c r="J84" s="10">
        <v>0</v>
      </c>
      <c r="K84" s="10">
        <v>1820.80004882813</v>
      </c>
      <c r="L84" s="3"/>
      <c r="M84" s="3" t="s">
        <v>24</v>
      </c>
      <c r="N84" s="10">
        <v>0</v>
      </c>
      <c r="O84" s="10">
        <v>1820.80004882813</v>
      </c>
      <c r="P84" s="12" t="s">
        <v>55</v>
      </c>
      <c r="Q84" s="10">
        <v>0</v>
      </c>
      <c r="R84" s="14">
        <v>0</v>
      </c>
      <c r="S84" s="11">
        <v>0</v>
      </c>
      <c r="T84" s="10">
        <v>1820.80004882813</v>
      </c>
      <c r="U84" s="15">
        <v>0</v>
      </c>
      <c r="V84" s="12" t="s">
        <v>791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219</v>
      </c>
      <c r="B85" s="3" t="s">
        <v>305</v>
      </c>
      <c r="C85" s="9">
        <v>40969.3333333333</v>
      </c>
      <c r="D85" s="9">
        <v>40969.7083333333</v>
      </c>
      <c r="E85" s="12" t="s">
        <v>121</v>
      </c>
      <c r="F85" s="12"/>
      <c r="G85" s="10">
        <v>0</v>
      </c>
      <c r="H85" s="10">
        <v>228.559997558594</v>
      </c>
      <c r="I85" s="10">
        <v>0</v>
      </c>
      <c r="J85" s="10">
        <v>0</v>
      </c>
      <c r="K85" s="10">
        <v>228.559997558594</v>
      </c>
      <c r="L85" s="3"/>
      <c r="M85" s="3" t="s">
        <v>24</v>
      </c>
      <c r="N85" s="10">
        <v>0</v>
      </c>
      <c r="O85" s="10">
        <v>228.559997558594</v>
      </c>
      <c r="P85" s="12" t="s">
        <v>121</v>
      </c>
      <c r="Q85" s="10">
        <v>0</v>
      </c>
      <c r="R85" s="14">
        <v>0</v>
      </c>
      <c r="S85" s="11">
        <v>0</v>
      </c>
      <c r="T85" s="10">
        <v>228.559997558594</v>
      </c>
      <c r="U85" s="15">
        <v>0</v>
      </c>
      <c r="V85" s="12" t="s">
        <v>791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4">
        <v>57</v>
      </c>
      <c r="B86" s="4" t="s">
        <v>308</v>
      </c>
      <c r="C86" s="5">
        <v>40662.3333333333</v>
      </c>
      <c r="D86" s="5">
        <v>41234.7083333333</v>
      </c>
      <c r="E86" s="2" t="s">
        <v>20</v>
      </c>
      <c r="F86" s="2"/>
      <c r="G86" s="6"/>
      <c r="H86" s="6">
        <v>2231819.18768311</v>
      </c>
      <c r="I86" s="6"/>
      <c r="J86" s="6"/>
      <c r="K86" s="6">
        <v>2231819.18768311</v>
      </c>
      <c r="L86" s="2"/>
      <c r="M86" s="2" t="s">
        <v>390</v>
      </c>
      <c r="N86" s="6"/>
      <c r="O86" s="6"/>
      <c r="P86" s="2"/>
      <c r="Q86" s="6"/>
      <c r="R86" s="6"/>
      <c r="S86" s="6">
        <v>34775.6296899319</v>
      </c>
      <c r="T86" s="6"/>
      <c r="U86" s="13">
        <v>0.0160055258483322</v>
      </c>
      <c r="V86" s="2"/>
      <c r="W86" s="6">
        <v>35721.4396972656</v>
      </c>
      <c r="X86" s="6">
        <v>50714.5817871094</v>
      </c>
    </row>
    <row r="87" spans="1:32">
      <c r="A87" s="4">
        <v>58</v>
      </c>
      <c r="B87" s="4" t="s">
        <v>68</v>
      </c>
      <c r="C87" s="5">
        <v>40952.3333333333</v>
      </c>
      <c r="D87" s="5">
        <v>40961.7083333333</v>
      </c>
      <c r="E87" s="2" t="s">
        <v>82</v>
      </c>
      <c r="F87" s="2"/>
      <c r="G87" s="6"/>
      <c r="H87" s="6">
        <v>2819.17993164063</v>
      </c>
      <c r="I87" s="6"/>
      <c r="J87" s="6"/>
      <c r="K87" s="6">
        <v>2819.17993164063</v>
      </c>
      <c r="L87" s="2"/>
      <c r="M87" s="2" t="s">
        <v>24</v>
      </c>
      <c r="N87" s="6"/>
      <c r="O87" s="6"/>
      <c r="P87" s="2"/>
      <c r="Q87" s="6"/>
      <c r="R87" s="6"/>
      <c r="S87" s="6">
        <v>0</v>
      </c>
      <c r="T87" s="6"/>
      <c r="U87" s="13">
        <v>0</v>
      </c>
      <c r="V87" s="2"/>
      <c r="W87" s="6">
        <v>0</v>
      </c>
      <c r="X87" s="6">
        <v>0</v>
      </c>
    </row>
    <row r="88" spans="1:32">
      <c r="A88" s="3">
        <v>59</v>
      </c>
      <c r="B88" s="3" t="s">
        <v>311</v>
      </c>
      <c r="C88" s="9">
        <v>40952.3333333333</v>
      </c>
      <c r="D88" s="9">
        <v>40961.7083333333</v>
      </c>
      <c r="E88" s="12" t="s">
        <v>82</v>
      </c>
      <c r="F88" s="12"/>
      <c r="G88" s="10">
        <v>0</v>
      </c>
      <c r="H88" s="10">
        <v>2819.17993164063</v>
      </c>
      <c r="I88" s="10">
        <v>0</v>
      </c>
      <c r="J88" s="10">
        <v>0</v>
      </c>
      <c r="K88" s="10">
        <v>2819.17993164063</v>
      </c>
      <c r="L88" s="3"/>
      <c r="M88" s="3" t="s">
        <v>24</v>
      </c>
      <c r="N88" s="10">
        <v>0</v>
      </c>
      <c r="O88" s="10">
        <v>2819.17993164063</v>
      </c>
      <c r="P88" s="12" t="s">
        <v>82</v>
      </c>
      <c r="Q88" s="10">
        <v>0</v>
      </c>
      <c r="R88" s="14">
        <v>0</v>
      </c>
      <c r="S88" s="11">
        <v>0</v>
      </c>
      <c r="T88" s="10">
        <v>2819.17993164063</v>
      </c>
      <c r="U88" s="15">
        <v>0</v>
      </c>
      <c r="V88" s="12" t="s">
        <v>791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60</v>
      </c>
      <c r="B89" s="4" t="s">
        <v>314</v>
      </c>
      <c r="C89" s="5">
        <v>40801.3333333333</v>
      </c>
      <c r="D89" s="5">
        <v>40821.7083333333</v>
      </c>
      <c r="E89" s="2" t="s">
        <v>63</v>
      </c>
      <c r="F89" s="2"/>
      <c r="G89" s="6"/>
      <c r="H89" s="6">
        <v>3428.40991210938</v>
      </c>
      <c r="I89" s="6"/>
      <c r="J89" s="6"/>
      <c r="K89" s="6">
        <v>3428.40991210938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3428.40991210938</v>
      </c>
    </row>
    <row r="90" spans="1:32">
      <c r="A90" s="3">
        <v>61</v>
      </c>
      <c r="B90" s="3" t="s">
        <v>316</v>
      </c>
      <c r="C90" s="9">
        <v>40801.3333333333</v>
      </c>
      <c r="D90" s="9">
        <v>40821.7083333333</v>
      </c>
      <c r="E90" s="12" t="s">
        <v>63</v>
      </c>
      <c r="F90" s="12"/>
      <c r="G90" s="10">
        <v>0</v>
      </c>
      <c r="H90" s="10">
        <v>3428.40991210938</v>
      </c>
      <c r="I90" s="10">
        <v>0</v>
      </c>
      <c r="J90" s="10">
        <v>0</v>
      </c>
      <c r="K90" s="10">
        <v>3428.40991210938</v>
      </c>
      <c r="L90" s="3"/>
      <c r="M90" s="3" t="s">
        <v>24</v>
      </c>
      <c r="N90" s="10">
        <v>0</v>
      </c>
      <c r="O90" s="10">
        <v>3428.40991210938</v>
      </c>
      <c r="P90" s="12" t="s">
        <v>63</v>
      </c>
      <c r="Q90" s="10">
        <v>0</v>
      </c>
      <c r="R90" s="14">
        <v>0</v>
      </c>
      <c r="S90" s="11">
        <v>0</v>
      </c>
      <c r="T90" s="10">
        <v>3428.40991210938</v>
      </c>
      <c r="U90" s="15">
        <v>0</v>
      </c>
      <c r="V90" s="12" t="s">
        <v>791</v>
      </c>
      <c r="W90" s="10">
        <v>0</v>
      </c>
      <c r="X90" s="10">
        <v>3428.40991210938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4">
        <v>65</v>
      </c>
      <c r="B91" s="4" t="s">
        <v>320</v>
      </c>
      <c r="C91" s="5">
        <v>40947.3333333333</v>
      </c>
      <c r="D91" s="5">
        <v>40967.7083333333</v>
      </c>
      <c r="E91" s="2" t="s">
        <v>63</v>
      </c>
      <c r="F91" s="2"/>
      <c r="G91" s="6"/>
      <c r="H91" s="6">
        <v>6986.990234375</v>
      </c>
      <c r="I91" s="6"/>
      <c r="J91" s="6"/>
      <c r="K91" s="6">
        <v>6986.990234375</v>
      </c>
      <c r="L91" s="2"/>
      <c r="M91" s="2" t="s">
        <v>24</v>
      </c>
      <c r="N91" s="6"/>
      <c r="O91" s="6"/>
      <c r="P91" s="2"/>
      <c r="Q91" s="6"/>
      <c r="R91" s="6"/>
      <c r="S91" s="6">
        <v>0</v>
      </c>
      <c r="T91" s="6"/>
      <c r="U91" s="13">
        <v>0</v>
      </c>
      <c r="V91" s="2"/>
      <c r="W91" s="6">
        <v>0</v>
      </c>
      <c r="X91" s="6">
        <v>0</v>
      </c>
    </row>
    <row r="92" spans="1:32">
      <c r="A92" s="3">
        <v>66</v>
      </c>
      <c r="B92" s="3" t="s">
        <v>322</v>
      </c>
      <c r="C92" s="9">
        <v>40947.3333333333</v>
      </c>
      <c r="D92" s="9">
        <v>40967.7083333333</v>
      </c>
      <c r="E92" s="12" t="s">
        <v>63</v>
      </c>
      <c r="F92" s="12"/>
      <c r="G92" s="10">
        <v>0</v>
      </c>
      <c r="H92" s="10">
        <v>6986.990234375</v>
      </c>
      <c r="I92" s="10">
        <v>0</v>
      </c>
      <c r="J92" s="10">
        <v>0</v>
      </c>
      <c r="K92" s="10">
        <v>6986.990234375</v>
      </c>
      <c r="L92" s="3"/>
      <c r="M92" s="3" t="s">
        <v>24</v>
      </c>
      <c r="N92" s="10">
        <v>0</v>
      </c>
      <c r="O92" s="10">
        <v>6986.990234375</v>
      </c>
      <c r="P92" s="12" t="s">
        <v>63</v>
      </c>
      <c r="Q92" s="10">
        <v>0</v>
      </c>
      <c r="R92" s="14">
        <v>0</v>
      </c>
      <c r="S92" s="11">
        <v>0</v>
      </c>
      <c r="T92" s="10">
        <v>6986.990234375</v>
      </c>
      <c r="U92" s="15">
        <v>0</v>
      </c>
      <c r="V92" s="12" t="s">
        <v>791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4">
        <v>221</v>
      </c>
      <c r="B93" s="4" t="s">
        <v>326</v>
      </c>
      <c r="C93" s="5">
        <v>40956.3333333333</v>
      </c>
      <c r="D93" s="5">
        <v>41038.7083333333</v>
      </c>
      <c r="E93" s="2" t="s">
        <v>328</v>
      </c>
      <c r="F93" s="2"/>
      <c r="G93" s="6"/>
      <c r="H93" s="6">
        <v>245403.456359863</v>
      </c>
      <c r="I93" s="6"/>
      <c r="J93" s="6"/>
      <c r="K93" s="6">
        <v>245403.456359863</v>
      </c>
      <c r="L93" s="2"/>
      <c r="M93" s="2" t="s">
        <v>24</v>
      </c>
      <c r="N93" s="6"/>
      <c r="O93" s="6"/>
      <c r="P93" s="2"/>
      <c r="Q93" s="6"/>
      <c r="R93" s="6"/>
      <c r="S93" s="6">
        <v>0</v>
      </c>
      <c r="T93" s="6"/>
      <c r="U93" s="13">
        <v>0</v>
      </c>
      <c r="V93" s="2"/>
      <c r="W93" s="6">
        <v>0</v>
      </c>
      <c r="X93" s="6">
        <v>0</v>
      </c>
    </row>
    <row r="94" spans="1:32">
      <c r="A94" s="3">
        <v>220</v>
      </c>
      <c r="B94" s="3" t="s">
        <v>329</v>
      </c>
      <c r="C94" s="9">
        <v>40956.3333333333</v>
      </c>
      <c r="D94" s="9">
        <v>40959.7083333333</v>
      </c>
      <c r="E94" s="12" t="s">
        <v>51</v>
      </c>
      <c r="F94" s="12"/>
      <c r="G94" s="10">
        <v>0</v>
      </c>
      <c r="H94" s="10">
        <v>644.549987792969</v>
      </c>
      <c r="I94" s="10">
        <v>0</v>
      </c>
      <c r="J94" s="10">
        <v>0</v>
      </c>
      <c r="K94" s="10">
        <v>644.549987792969</v>
      </c>
      <c r="L94" s="3"/>
      <c r="M94" s="3" t="s">
        <v>24</v>
      </c>
      <c r="N94" s="10">
        <v>0</v>
      </c>
      <c r="O94" s="10">
        <v>644.549987792969</v>
      </c>
      <c r="P94" s="12" t="s">
        <v>51</v>
      </c>
      <c r="Q94" s="10">
        <v>0</v>
      </c>
      <c r="R94" s="14">
        <v>0</v>
      </c>
      <c r="S94" s="11">
        <v>0</v>
      </c>
      <c r="T94" s="10">
        <v>644.549987792969</v>
      </c>
      <c r="U94" s="15">
        <v>0</v>
      </c>
      <c r="V94" s="12" t="s">
        <v>791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223</v>
      </c>
      <c r="B95" s="3" t="s">
        <v>333</v>
      </c>
      <c r="C95" s="9">
        <v>40961.3333333333</v>
      </c>
      <c r="D95" s="9">
        <v>40961.7083333333</v>
      </c>
      <c r="E95" s="12" t="s">
        <v>121</v>
      </c>
      <c r="F95" s="12"/>
      <c r="G95" s="10">
        <v>0</v>
      </c>
      <c r="H95" s="10">
        <v>228.559997558594</v>
      </c>
      <c r="I95" s="10">
        <v>0</v>
      </c>
      <c r="J95" s="10">
        <v>0</v>
      </c>
      <c r="K95" s="10">
        <v>228.559997558594</v>
      </c>
      <c r="L95" s="3"/>
      <c r="M95" s="3" t="s">
        <v>24</v>
      </c>
      <c r="N95" s="10">
        <v>0</v>
      </c>
      <c r="O95" s="10">
        <v>228.559997558594</v>
      </c>
      <c r="P95" s="12" t="s">
        <v>121</v>
      </c>
      <c r="Q95" s="10">
        <v>0</v>
      </c>
      <c r="R95" s="14">
        <v>0</v>
      </c>
      <c r="S95" s="11">
        <v>0</v>
      </c>
      <c r="T95" s="10">
        <v>228.559997558594</v>
      </c>
      <c r="U95" s="15">
        <v>0</v>
      </c>
      <c r="V95" s="12" t="s">
        <v>791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224</v>
      </c>
      <c r="B96" s="3" t="s">
        <v>337</v>
      </c>
      <c r="C96" s="9">
        <v>40962.3333333333</v>
      </c>
      <c r="D96" s="9">
        <v>40969.7083333333</v>
      </c>
      <c r="E96" s="12" t="s">
        <v>151</v>
      </c>
      <c r="F96" s="12"/>
      <c r="G96" s="10">
        <v>0</v>
      </c>
      <c r="H96" s="10">
        <v>1371.35998535156</v>
      </c>
      <c r="I96" s="10">
        <v>0</v>
      </c>
      <c r="J96" s="10">
        <v>0</v>
      </c>
      <c r="K96" s="10">
        <v>1371.35998535156</v>
      </c>
      <c r="L96" s="3"/>
      <c r="M96" s="3" t="s">
        <v>24</v>
      </c>
      <c r="N96" s="10">
        <v>0</v>
      </c>
      <c r="O96" s="10">
        <v>1371.35998535156</v>
      </c>
      <c r="P96" s="12" t="s">
        <v>151</v>
      </c>
      <c r="Q96" s="10">
        <v>0</v>
      </c>
      <c r="R96" s="14">
        <v>0</v>
      </c>
      <c r="S96" s="11">
        <v>0</v>
      </c>
      <c r="T96" s="10">
        <v>1371.35998535156</v>
      </c>
      <c r="U96" s="15">
        <v>0</v>
      </c>
      <c r="V96" s="12" t="s">
        <v>791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225</v>
      </c>
      <c r="B97" s="3" t="s">
        <v>341</v>
      </c>
      <c r="C97" s="9">
        <v>40970.3333333333</v>
      </c>
      <c r="D97" s="9">
        <v>40983.7083333333</v>
      </c>
      <c r="E97" s="12" t="s">
        <v>138</v>
      </c>
      <c r="F97" s="12"/>
      <c r="G97" s="10">
        <v>0</v>
      </c>
      <c r="H97" s="10">
        <v>116301.5078125</v>
      </c>
      <c r="I97" s="10">
        <v>0</v>
      </c>
      <c r="J97" s="10">
        <v>0</v>
      </c>
      <c r="K97" s="10">
        <v>116301.5078125</v>
      </c>
      <c r="L97" s="3"/>
      <c r="M97" s="3" t="s">
        <v>24</v>
      </c>
      <c r="N97" s="10">
        <v>0</v>
      </c>
      <c r="O97" s="10">
        <v>116301.5078125</v>
      </c>
      <c r="P97" s="12" t="s">
        <v>138</v>
      </c>
      <c r="Q97" s="10">
        <v>0</v>
      </c>
      <c r="R97" s="14">
        <v>0</v>
      </c>
      <c r="S97" s="11">
        <v>0</v>
      </c>
      <c r="T97" s="10">
        <v>116301.5078125</v>
      </c>
      <c r="U97" s="15">
        <v>0</v>
      </c>
      <c r="V97" s="12" t="s">
        <v>791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226</v>
      </c>
      <c r="B98" s="3" t="s">
        <v>345</v>
      </c>
      <c r="C98" s="9">
        <v>40960.3333333333</v>
      </c>
      <c r="D98" s="9">
        <v>40960.7083333333</v>
      </c>
      <c r="E98" s="12" t="s">
        <v>121</v>
      </c>
      <c r="F98" s="12"/>
      <c r="G98" s="10">
        <v>0</v>
      </c>
      <c r="H98" s="10">
        <v>228.559997558594</v>
      </c>
      <c r="I98" s="10">
        <v>0</v>
      </c>
      <c r="J98" s="10">
        <v>0</v>
      </c>
      <c r="K98" s="10">
        <v>228.559997558594</v>
      </c>
      <c r="L98" s="3"/>
      <c r="M98" s="3" t="s">
        <v>24</v>
      </c>
      <c r="N98" s="10">
        <v>0</v>
      </c>
      <c r="O98" s="10">
        <v>228.559997558594</v>
      </c>
      <c r="P98" s="12" t="s">
        <v>121</v>
      </c>
      <c r="Q98" s="10">
        <v>0</v>
      </c>
      <c r="R98" s="14">
        <v>0</v>
      </c>
      <c r="S98" s="11">
        <v>0</v>
      </c>
      <c r="T98" s="10">
        <v>228.559997558594</v>
      </c>
      <c r="U98" s="15">
        <v>0</v>
      </c>
      <c r="V98" s="12" t="s">
        <v>791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227</v>
      </c>
      <c r="B99" s="3" t="s">
        <v>348</v>
      </c>
      <c r="C99" s="9">
        <v>41010.3333333333</v>
      </c>
      <c r="D99" s="9">
        <v>41029.7083333333</v>
      </c>
      <c r="E99" s="12" t="s">
        <v>352</v>
      </c>
      <c r="F99" s="12"/>
      <c r="G99" s="10">
        <v>0</v>
      </c>
      <c r="H99" s="10">
        <v>93216.1875</v>
      </c>
      <c r="I99" s="10">
        <v>0</v>
      </c>
      <c r="J99" s="10">
        <v>0</v>
      </c>
      <c r="K99" s="10">
        <v>93216.1875</v>
      </c>
      <c r="L99" s="3"/>
      <c r="M99" s="3" t="s">
        <v>24</v>
      </c>
      <c r="N99" s="10">
        <v>0</v>
      </c>
      <c r="O99" s="10">
        <v>93216.1875</v>
      </c>
      <c r="P99" s="12" t="s">
        <v>352</v>
      </c>
      <c r="Q99" s="10">
        <v>0</v>
      </c>
      <c r="R99" s="14">
        <v>0</v>
      </c>
      <c r="S99" s="11">
        <v>0</v>
      </c>
      <c r="T99" s="10">
        <v>93216.1875</v>
      </c>
      <c r="U99" s="15">
        <v>0</v>
      </c>
      <c r="V99" s="12" t="s">
        <v>791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228</v>
      </c>
      <c r="B100" s="3" t="s">
        <v>353</v>
      </c>
      <c r="C100" s="9">
        <v>41031.3333333333</v>
      </c>
      <c r="D100" s="9">
        <v>41032.7083333333</v>
      </c>
      <c r="E100" s="12" t="s">
        <v>51</v>
      </c>
      <c r="F100" s="12"/>
      <c r="G100" s="10">
        <v>0</v>
      </c>
      <c r="H100" s="10">
        <v>457.119995117188</v>
      </c>
      <c r="I100" s="10">
        <v>0</v>
      </c>
      <c r="J100" s="10">
        <v>0</v>
      </c>
      <c r="K100" s="10">
        <v>457.119995117188</v>
      </c>
      <c r="L100" s="3"/>
      <c r="M100" s="3" t="s">
        <v>24</v>
      </c>
      <c r="N100" s="10">
        <v>0</v>
      </c>
      <c r="O100" s="10">
        <v>457.119995117188</v>
      </c>
      <c r="P100" s="12" t="s">
        <v>51</v>
      </c>
      <c r="Q100" s="10">
        <v>0</v>
      </c>
      <c r="R100" s="14">
        <v>0</v>
      </c>
      <c r="S100" s="11">
        <v>0</v>
      </c>
      <c r="T100" s="10">
        <v>457.119995117188</v>
      </c>
      <c r="U100" s="15">
        <v>0</v>
      </c>
      <c r="V100" s="12" t="s">
        <v>791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229</v>
      </c>
      <c r="B101" s="3" t="s">
        <v>357</v>
      </c>
      <c r="C101" s="9">
        <v>41033.3333333333</v>
      </c>
      <c r="D101" s="9">
        <v>41038.7083333333</v>
      </c>
      <c r="E101" s="12" t="s">
        <v>29</v>
      </c>
      <c r="F101" s="12"/>
      <c r="G101" s="10">
        <v>0</v>
      </c>
      <c r="H101" s="10">
        <v>994.239990234375</v>
      </c>
      <c r="I101" s="10">
        <v>0</v>
      </c>
      <c r="J101" s="10">
        <v>0</v>
      </c>
      <c r="K101" s="10">
        <v>994.239990234375</v>
      </c>
      <c r="L101" s="3"/>
      <c r="M101" s="3" t="s">
        <v>24</v>
      </c>
      <c r="N101" s="10">
        <v>0</v>
      </c>
      <c r="O101" s="10">
        <v>994.239990234375</v>
      </c>
      <c r="P101" s="12" t="s">
        <v>29</v>
      </c>
      <c r="Q101" s="10">
        <v>0</v>
      </c>
      <c r="R101" s="14">
        <v>0</v>
      </c>
      <c r="S101" s="11">
        <v>0</v>
      </c>
      <c r="T101" s="10">
        <v>994.239990234375</v>
      </c>
      <c r="U101" s="15">
        <v>0</v>
      </c>
      <c r="V101" s="12" t="s">
        <v>791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230</v>
      </c>
      <c r="B102" s="3" t="s">
        <v>361</v>
      </c>
      <c r="C102" s="9">
        <v>41029.3333333333</v>
      </c>
      <c r="D102" s="9">
        <v>41036.7083333333</v>
      </c>
      <c r="E102" s="12" t="s">
        <v>55</v>
      </c>
      <c r="F102" s="12"/>
      <c r="G102" s="10">
        <v>0</v>
      </c>
      <c r="H102" s="10">
        <v>20492.05078125</v>
      </c>
      <c r="I102" s="10">
        <v>0</v>
      </c>
      <c r="J102" s="10">
        <v>0</v>
      </c>
      <c r="K102" s="10">
        <v>20492.05078125</v>
      </c>
      <c r="L102" s="3"/>
      <c r="M102" s="3" t="s">
        <v>24</v>
      </c>
      <c r="N102" s="10">
        <v>0</v>
      </c>
      <c r="O102" s="10">
        <v>20492.05078125</v>
      </c>
      <c r="P102" s="12" t="s">
        <v>55</v>
      </c>
      <c r="Q102" s="10">
        <v>0</v>
      </c>
      <c r="R102" s="14">
        <v>0</v>
      </c>
      <c r="S102" s="11">
        <v>0</v>
      </c>
      <c r="T102" s="10">
        <v>20492.05078125</v>
      </c>
      <c r="U102" s="15">
        <v>0</v>
      </c>
      <c r="V102" s="12" t="s">
        <v>791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231</v>
      </c>
      <c r="B103" s="3" t="s">
        <v>365</v>
      </c>
      <c r="C103" s="9">
        <v>41029.3333333333</v>
      </c>
      <c r="D103" s="9">
        <v>41036.7083333333</v>
      </c>
      <c r="E103" s="12" t="s">
        <v>55</v>
      </c>
      <c r="F103" s="12"/>
      <c r="G103" s="10">
        <v>0</v>
      </c>
      <c r="H103" s="10">
        <v>3240.6298828125</v>
      </c>
      <c r="I103" s="10">
        <v>0</v>
      </c>
      <c r="J103" s="10">
        <v>0</v>
      </c>
      <c r="K103" s="10">
        <v>3240.6298828125</v>
      </c>
      <c r="L103" s="3"/>
      <c r="M103" s="3" t="s">
        <v>24</v>
      </c>
      <c r="N103" s="10">
        <v>0</v>
      </c>
      <c r="O103" s="10">
        <v>3240.6298828125</v>
      </c>
      <c r="P103" s="12" t="s">
        <v>55</v>
      </c>
      <c r="Q103" s="10">
        <v>0</v>
      </c>
      <c r="R103" s="14">
        <v>0</v>
      </c>
      <c r="S103" s="11">
        <v>0</v>
      </c>
      <c r="T103" s="10">
        <v>3240.6298828125</v>
      </c>
      <c r="U103" s="15">
        <v>0</v>
      </c>
      <c r="V103" s="12" t="s">
        <v>791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222</v>
      </c>
      <c r="B104" s="3" t="s">
        <v>369</v>
      </c>
      <c r="C104" s="9">
        <v>41029.3333333333</v>
      </c>
      <c r="D104" s="9">
        <v>41036.7083333333</v>
      </c>
      <c r="E104" s="12" t="s">
        <v>55</v>
      </c>
      <c r="F104" s="12"/>
      <c r="G104" s="10">
        <v>0</v>
      </c>
      <c r="H104" s="10">
        <v>8228.6904296875</v>
      </c>
      <c r="I104" s="10">
        <v>0</v>
      </c>
      <c r="J104" s="10">
        <v>0</v>
      </c>
      <c r="K104" s="10">
        <v>8228.6904296875</v>
      </c>
      <c r="L104" s="3"/>
      <c r="M104" s="3" t="s">
        <v>24</v>
      </c>
      <c r="N104" s="10">
        <v>0</v>
      </c>
      <c r="O104" s="10">
        <v>8228.6904296875</v>
      </c>
      <c r="P104" s="12" t="s">
        <v>55</v>
      </c>
      <c r="Q104" s="10">
        <v>0</v>
      </c>
      <c r="R104" s="14">
        <v>0</v>
      </c>
      <c r="S104" s="11">
        <v>0</v>
      </c>
      <c r="T104" s="10">
        <v>8228.6904296875</v>
      </c>
      <c r="U104" s="15">
        <v>0</v>
      </c>
      <c r="V104" s="12" t="s">
        <v>791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4">
        <v>233</v>
      </c>
      <c r="B105" s="4" t="s">
        <v>372</v>
      </c>
      <c r="C105" s="5">
        <v>40662.3333333333</v>
      </c>
      <c r="D105" s="5">
        <v>41061.7083333333</v>
      </c>
      <c r="E105" s="2" t="s">
        <v>374</v>
      </c>
      <c r="F105" s="2"/>
      <c r="G105" s="6"/>
      <c r="H105" s="6">
        <v>745162.445068359</v>
      </c>
      <c r="I105" s="6"/>
      <c r="J105" s="6"/>
      <c r="K105" s="6">
        <v>745162.445068359</v>
      </c>
      <c r="L105" s="2"/>
      <c r="M105" s="2" t="s">
        <v>24</v>
      </c>
      <c r="N105" s="6"/>
      <c r="O105" s="6"/>
      <c r="P105" s="2"/>
      <c r="Q105" s="6"/>
      <c r="R105" s="6"/>
      <c r="S105" s="6">
        <v>0</v>
      </c>
      <c r="T105" s="6"/>
      <c r="U105" s="13">
        <v>0</v>
      </c>
      <c r="V105" s="2"/>
      <c r="W105" s="6">
        <v>0</v>
      </c>
      <c r="X105" s="6">
        <v>0</v>
      </c>
    </row>
    <row r="106" spans="1:32">
      <c r="A106" s="3">
        <v>232</v>
      </c>
      <c r="B106" s="3" t="s">
        <v>375</v>
      </c>
      <c r="C106" s="9">
        <v>41010.3333333333</v>
      </c>
      <c r="D106" s="9">
        <v>41011.7083333333</v>
      </c>
      <c r="E106" s="12" t="s">
        <v>51</v>
      </c>
      <c r="F106" s="12"/>
      <c r="G106" s="10">
        <v>0</v>
      </c>
      <c r="H106" s="10">
        <v>231412.796875</v>
      </c>
      <c r="I106" s="10">
        <v>0</v>
      </c>
      <c r="J106" s="10">
        <v>0</v>
      </c>
      <c r="K106" s="10">
        <v>231412.796875</v>
      </c>
      <c r="L106" s="3"/>
      <c r="M106" s="3" t="s">
        <v>24</v>
      </c>
      <c r="N106" s="10">
        <v>0</v>
      </c>
      <c r="O106" s="10">
        <v>231412.796875</v>
      </c>
      <c r="P106" s="12" t="s">
        <v>51</v>
      </c>
      <c r="Q106" s="10">
        <v>0</v>
      </c>
      <c r="R106" s="14">
        <v>0</v>
      </c>
      <c r="S106" s="11">
        <v>0</v>
      </c>
      <c r="T106" s="10">
        <v>231412.796875</v>
      </c>
      <c r="U106" s="15">
        <v>0</v>
      </c>
      <c r="V106" s="12" t="s">
        <v>791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234</v>
      </c>
      <c r="B107" s="3" t="s">
        <v>379</v>
      </c>
      <c r="C107" s="9">
        <v>40973.3333333333</v>
      </c>
      <c r="D107" s="9">
        <v>40976.7083333333</v>
      </c>
      <c r="E107" s="12" t="s">
        <v>29</v>
      </c>
      <c r="F107" s="12"/>
      <c r="G107" s="10">
        <v>0</v>
      </c>
      <c r="H107" s="10">
        <v>3903.43994140625</v>
      </c>
      <c r="I107" s="10">
        <v>0</v>
      </c>
      <c r="J107" s="10">
        <v>0</v>
      </c>
      <c r="K107" s="10">
        <v>3903.43994140625</v>
      </c>
      <c r="L107" s="3"/>
      <c r="M107" s="3" t="s">
        <v>24</v>
      </c>
      <c r="N107" s="10">
        <v>0</v>
      </c>
      <c r="O107" s="10">
        <v>3903.43994140625</v>
      </c>
      <c r="P107" s="12" t="s">
        <v>29</v>
      </c>
      <c r="Q107" s="10">
        <v>0</v>
      </c>
      <c r="R107" s="14">
        <v>0</v>
      </c>
      <c r="S107" s="11">
        <v>0</v>
      </c>
      <c r="T107" s="10">
        <v>3903.43994140625</v>
      </c>
      <c r="U107" s="15">
        <v>0</v>
      </c>
      <c r="V107" s="12" t="s">
        <v>791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235</v>
      </c>
      <c r="B108" s="3" t="s">
        <v>337</v>
      </c>
      <c r="C108" s="9">
        <v>40984.3333333333</v>
      </c>
      <c r="D108" s="9">
        <v>40990.7083333333</v>
      </c>
      <c r="E108" s="12" t="s">
        <v>55</v>
      </c>
      <c r="F108" s="12"/>
      <c r="G108" s="10">
        <v>0</v>
      </c>
      <c r="H108" s="10">
        <v>1142.80004882813</v>
      </c>
      <c r="I108" s="10">
        <v>0</v>
      </c>
      <c r="J108" s="10">
        <v>0</v>
      </c>
      <c r="K108" s="10">
        <v>1142.80004882813</v>
      </c>
      <c r="L108" s="3"/>
      <c r="M108" s="3" t="s">
        <v>24</v>
      </c>
      <c r="N108" s="10">
        <v>0</v>
      </c>
      <c r="O108" s="10">
        <v>1142.80004882813</v>
      </c>
      <c r="P108" s="12" t="s">
        <v>55</v>
      </c>
      <c r="Q108" s="10">
        <v>0</v>
      </c>
      <c r="R108" s="14">
        <v>0</v>
      </c>
      <c r="S108" s="11">
        <v>0</v>
      </c>
      <c r="T108" s="10">
        <v>1142.80004882813</v>
      </c>
      <c r="U108" s="15">
        <v>0</v>
      </c>
      <c r="V108" s="12" t="s">
        <v>791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236</v>
      </c>
      <c r="B109" s="3" t="s">
        <v>386</v>
      </c>
      <c r="C109" s="9">
        <v>40991.3333333333</v>
      </c>
      <c r="D109" s="9">
        <v>41009.7083333333</v>
      </c>
      <c r="E109" s="12" t="s">
        <v>390</v>
      </c>
      <c r="F109" s="12"/>
      <c r="G109" s="10">
        <v>0</v>
      </c>
      <c r="H109" s="10">
        <v>139561.8125</v>
      </c>
      <c r="I109" s="10">
        <v>0</v>
      </c>
      <c r="J109" s="10">
        <v>0</v>
      </c>
      <c r="K109" s="10">
        <v>139561.8125</v>
      </c>
      <c r="L109" s="3"/>
      <c r="M109" s="3" t="s">
        <v>24</v>
      </c>
      <c r="N109" s="10">
        <v>0</v>
      </c>
      <c r="O109" s="10">
        <v>139561.8125</v>
      </c>
      <c r="P109" s="12" t="s">
        <v>390</v>
      </c>
      <c r="Q109" s="10">
        <v>0</v>
      </c>
      <c r="R109" s="14">
        <v>0</v>
      </c>
      <c r="S109" s="11">
        <v>0</v>
      </c>
      <c r="T109" s="10">
        <v>139561.8125</v>
      </c>
      <c r="U109" s="15">
        <v>0</v>
      </c>
      <c r="V109" s="12" t="s">
        <v>791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237</v>
      </c>
      <c r="B110" s="3" t="s">
        <v>391</v>
      </c>
      <c r="C110" s="9">
        <v>40662.3333333333</v>
      </c>
      <c r="D110" s="9">
        <v>40661.7083333333</v>
      </c>
      <c r="E110" s="12" t="s">
        <v>24</v>
      </c>
      <c r="F110" s="12"/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3"/>
      <c r="M110" s="3" t="s">
        <v>24</v>
      </c>
      <c r="N110" s="10">
        <v>0</v>
      </c>
      <c r="O110" s="10">
        <v>0</v>
      </c>
      <c r="P110" s="12" t="s">
        <v>24</v>
      </c>
      <c r="Q110" s="10">
        <v>0</v>
      </c>
      <c r="R110" s="14">
        <v>0</v>
      </c>
      <c r="S110" s="11">
        <v>0</v>
      </c>
      <c r="T110" s="10">
        <v>0</v>
      </c>
      <c r="U110" s="15">
        <v>0</v>
      </c>
      <c r="V110" s="12" t="s">
        <v>791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238</v>
      </c>
      <c r="B111" s="3" t="s">
        <v>394</v>
      </c>
      <c r="C111" s="9">
        <v>40962.3333333333</v>
      </c>
      <c r="D111" s="9">
        <v>40966.7083333333</v>
      </c>
      <c r="E111" s="12" t="s">
        <v>39</v>
      </c>
      <c r="F111" s="12"/>
      <c r="G111" s="10">
        <v>0</v>
      </c>
      <c r="H111" s="10">
        <v>41378.140625</v>
      </c>
      <c r="I111" s="10">
        <v>0</v>
      </c>
      <c r="J111" s="10">
        <v>0</v>
      </c>
      <c r="K111" s="10">
        <v>41378.140625</v>
      </c>
      <c r="L111" s="3"/>
      <c r="M111" s="3" t="s">
        <v>24</v>
      </c>
      <c r="N111" s="10">
        <v>0</v>
      </c>
      <c r="O111" s="10">
        <v>41378.140625</v>
      </c>
      <c r="P111" s="12" t="s">
        <v>39</v>
      </c>
      <c r="Q111" s="10">
        <v>0</v>
      </c>
      <c r="R111" s="14">
        <v>0</v>
      </c>
      <c r="S111" s="11">
        <v>0</v>
      </c>
      <c r="T111" s="10">
        <v>41378.140625</v>
      </c>
      <c r="U111" s="15">
        <v>0</v>
      </c>
      <c r="V111" s="12" t="s">
        <v>791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239</v>
      </c>
      <c r="B112" s="3" t="s">
        <v>398</v>
      </c>
      <c r="C112" s="9">
        <v>40962.3333333333</v>
      </c>
      <c r="D112" s="9">
        <v>40975.7083333333</v>
      </c>
      <c r="E112" s="12" t="s">
        <v>138</v>
      </c>
      <c r="F112" s="12"/>
      <c r="G112" s="10">
        <v>0</v>
      </c>
      <c r="H112" s="10">
        <v>138237.140625</v>
      </c>
      <c r="I112" s="10">
        <v>0</v>
      </c>
      <c r="J112" s="10">
        <v>0</v>
      </c>
      <c r="K112" s="10">
        <v>138237.140625</v>
      </c>
      <c r="L112" s="3"/>
      <c r="M112" s="3" t="s">
        <v>24</v>
      </c>
      <c r="N112" s="10">
        <v>0</v>
      </c>
      <c r="O112" s="10">
        <v>138237.140625</v>
      </c>
      <c r="P112" s="12" t="s">
        <v>138</v>
      </c>
      <c r="Q112" s="10">
        <v>0</v>
      </c>
      <c r="R112" s="14">
        <v>0</v>
      </c>
      <c r="S112" s="11">
        <v>0</v>
      </c>
      <c r="T112" s="10">
        <v>138237.140625</v>
      </c>
      <c r="U112" s="15">
        <v>0</v>
      </c>
      <c r="V112" s="12" t="s">
        <v>791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240</v>
      </c>
      <c r="B113" s="3" t="s">
        <v>402</v>
      </c>
      <c r="C113" s="9">
        <v>41032.3333333333</v>
      </c>
      <c r="D113" s="9">
        <v>41061.7083333333</v>
      </c>
      <c r="E113" s="12" t="s">
        <v>193</v>
      </c>
      <c r="F113" s="12"/>
      <c r="G113" s="10">
        <v>0</v>
      </c>
      <c r="H113" s="10">
        <v>133165.984375</v>
      </c>
      <c r="I113" s="10">
        <v>0</v>
      </c>
      <c r="J113" s="10">
        <v>0</v>
      </c>
      <c r="K113" s="10">
        <v>133165.984375</v>
      </c>
      <c r="L113" s="3"/>
      <c r="M113" s="3" t="s">
        <v>24</v>
      </c>
      <c r="N113" s="10">
        <v>0</v>
      </c>
      <c r="O113" s="10">
        <v>133165.984375</v>
      </c>
      <c r="P113" s="12" t="s">
        <v>193</v>
      </c>
      <c r="Q113" s="10">
        <v>0</v>
      </c>
      <c r="R113" s="14">
        <v>0</v>
      </c>
      <c r="S113" s="11">
        <v>0</v>
      </c>
      <c r="T113" s="10">
        <v>133165.984375</v>
      </c>
      <c r="U113" s="15">
        <v>0</v>
      </c>
      <c r="V113" s="12" t="s">
        <v>791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241</v>
      </c>
      <c r="B114" s="3" t="s">
        <v>405</v>
      </c>
      <c r="C114" s="9">
        <v>40976.3333333333</v>
      </c>
      <c r="D114" s="9">
        <v>40989.7083333333</v>
      </c>
      <c r="E114" s="12" t="s">
        <v>138</v>
      </c>
      <c r="F114" s="12"/>
      <c r="G114" s="10">
        <v>0</v>
      </c>
      <c r="H114" s="10">
        <v>26881.509765625</v>
      </c>
      <c r="I114" s="10">
        <v>0</v>
      </c>
      <c r="J114" s="10">
        <v>0</v>
      </c>
      <c r="K114" s="10">
        <v>26881.509765625</v>
      </c>
      <c r="L114" s="3"/>
      <c r="M114" s="3" t="s">
        <v>24</v>
      </c>
      <c r="N114" s="10">
        <v>0</v>
      </c>
      <c r="O114" s="10">
        <v>26881.509765625</v>
      </c>
      <c r="P114" s="12" t="s">
        <v>138</v>
      </c>
      <c r="Q114" s="10">
        <v>0</v>
      </c>
      <c r="R114" s="14">
        <v>0</v>
      </c>
      <c r="S114" s="11">
        <v>0</v>
      </c>
      <c r="T114" s="10">
        <v>26881.509765625</v>
      </c>
      <c r="U114" s="15">
        <v>0</v>
      </c>
      <c r="V114" s="12" t="s">
        <v>791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242</v>
      </c>
      <c r="B115" s="3" t="s">
        <v>408</v>
      </c>
      <c r="C115" s="9">
        <v>41004.3333333333</v>
      </c>
      <c r="D115" s="9">
        <v>41009.7083333333</v>
      </c>
      <c r="E115" s="12" t="s">
        <v>39</v>
      </c>
      <c r="F115" s="12"/>
      <c r="G115" s="10">
        <v>0</v>
      </c>
      <c r="H115" s="10">
        <v>29478.8203125</v>
      </c>
      <c r="I115" s="10">
        <v>0</v>
      </c>
      <c r="J115" s="10">
        <v>0</v>
      </c>
      <c r="K115" s="10">
        <v>29478.8203125</v>
      </c>
      <c r="L115" s="3"/>
      <c r="M115" s="3" t="s">
        <v>24</v>
      </c>
      <c r="N115" s="10">
        <v>0</v>
      </c>
      <c r="O115" s="10">
        <v>29478.8203125</v>
      </c>
      <c r="P115" s="12" t="s">
        <v>39</v>
      </c>
      <c r="Q115" s="10">
        <v>0</v>
      </c>
      <c r="R115" s="14">
        <v>0</v>
      </c>
      <c r="S115" s="11">
        <v>0</v>
      </c>
      <c r="T115" s="10">
        <v>29478.8203125</v>
      </c>
      <c r="U115" s="15">
        <v>0</v>
      </c>
      <c r="V115" s="12" t="s">
        <v>791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4">
        <v>75</v>
      </c>
      <c r="B116" s="4" t="s">
        <v>411</v>
      </c>
      <c r="C116" s="5">
        <v>41012.3333333333</v>
      </c>
      <c r="D116" s="5">
        <v>41044.7083333333</v>
      </c>
      <c r="E116" s="2" t="s">
        <v>413</v>
      </c>
      <c r="F116" s="2"/>
      <c r="G116" s="6"/>
      <c r="H116" s="6">
        <v>7090.10009765625</v>
      </c>
      <c r="I116" s="6"/>
      <c r="J116" s="6"/>
      <c r="K116" s="6">
        <v>7090.10009765625</v>
      </c>
      <c r="L116" s="2"/>
      <c r="M116" s="2" t="s">
        <v>24</v>
      </c>
      <c r="N116" s="6"/>
      <c r="O116" s="6"/>
      <c r="P116" s="2"/>
      <c r="Q116" s="6"/>
      <c r="R116" s="6"/>
      <c r="S116" s="6">
        <v>0</v>
      </c>
      <c r="T116" s="6"/>
      <c r="U116" s="13">
        <v>0</v>
      </c>
      <c r="V116" s="2"/>
      <c r="W116" s="6">
        <v>0</v>
      </c>
      <c r="X116" s="6">
        <v>0</v>
      </c>
    </row>
    <row r="117" spans="1:32">
      <c r="A117" s="3">
        <v>76</v>
      </c>
      <c r="B117" s="3" t="s">
        <v>414</v>
      </c>
      <c r="C117" s="9">
        <v>41012.3333333333</v>
      </c>
      <c r="D117" s="9">
        <v>41044.7083333333</v>
      </c>
      <c r="E117" s="12" t="s">
        <v>413</v>
      </c>
      <c r="F117" s="12"/>
      <c r="G117" s="10">
        <v>0</v>
      </c>
      <c r="H117" s="10">
        <v>7090.10009765625</v>
      </c>
      <c r="I117" s="10">
        <v>0</v>
      </c>
      <c r="J117" s="10">
        <v>0</v>
      </c>
      <c r="K117" s="10">
        <v>7090.10009765625</v>
      </c>
      <c r="L117" s="3"/>
      <c r="M117" s="3" t="s">
        <v>24</v>
      </c>
      <c r="N117" s="10">
        <v>0</v>
      </c>
      <c r="O117" s="10">
        <v>7090.10009765625</v>
      </c>
      <c r="P117" s="12" t="s">
        <v>413</v>
      </c>
      <c r="Q117" s="10">
        <v>0</v>
      </c>
      <c r="R117" s="14">
        <v>0</v>
      </c>
      <c r="S117" s="11">
        <v>0</v>
      </c>
      <c r="T117" s="10">
        <v>7090.10009765625</v>
      </c>
      <c r="U117" s="15">
        <v>0</v>
      </c>
      <c r="V117" s="12" t="s">
        <v>791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4">
        <v>77</v>
      </c>
      <c r="B118" s="4" t="s">
        <v>418</v>
      </c>
      <c r="C118" s="5">
        <v>41005.3333333333</v>
      </c>
      <c r="D118" s="5">
        <v>41026.7083333333</v>
      </c>
      <c r="E118" s="2" t="s">
        <v>63</v>
      </c>
      <c r="F118" s="2"/>
      <c r="G118" s="6"/>
      <c r="H118" s="6">
        <v>6767.82019042969</v>
      </c>
      <c r="I118" s="6"/>
      <c r="J118" s="6"/>
      <c r="K118" s="6">
        <v>6767.82019042969</v>
      </c>
      <c r="L118" s="2"/>
      <c r="M118" s="2" t="s">
        <v>24</v>
      </c>
      <c r="N118" s="6"/>
      <c r="O118" s="6"/>
      <c r="P118" s="2"/>
      <c r="Q118" s="6"/>
      <c r="R118" s="6"/>
      <c r="S118" s="6">
        <v>0</v>
      </c>
      <c r="T118" s="6"/>
      <c r="U118" s="13">
        <v>0</v>
      </c>
      <c r="V118" s="2"/>
      <c r="W118" s="6">
        <v>0</v>
      </c>
      <c r="X118" s="6">
        <v>0</v>
      </c>
    </row>
    <row r="119" spans="1:32">
      <c r="A119" s="3">
        <v>78</v>
      </c>
      <c r="B119" s="3" t="s">
        <v>420</v>
      </c>
      <c r="C119" s="9">
        <v>41005.3333333333</v>
      </c>
      <c r="D119" s="9">
        <v>41026.7083333333</v>
      </c>
      <c r="E119" s="12" t="s">
        <v>63</v>
      </c>
      <c r="F119" s="12"/>
      <c r="G119" s="10">
        <v>0</v>
      </c>
      <c r="H119" s="10">
        <v>4834.16015625</v>
      </c>
      <c r="I119" s="10">
        <v>0</v>
      </c>
      <c r="J119" s="10">
        <v>0</v>
      </c>
      <c r="K119" s="10">
        <v>4834.16015625</v>
      </c>
      <c r="L119" s="3"/>
      <c r="M119" s="3" t="s">
        <v>24</v>
      </c>
      <c r="N119" s="10">
        <v>0</v>
      </c>
      <c r="O119" s="10">
        <v>4834.16015625</v>
      </c>
      <c r="P119" s="12" t="s">
        <v>63</v>
      </c>
      <c r="Q119" s="10">
        <v>0</v>
      </c>
      <c r="R119" s="14">
        <v>0</v>
      </c>
      <c r="S119" s="11">
        <v>0</v>
      </c>
      <c r="T119" s="10">
        <v>4834.16015625</v>
      </c>
      <c r="U119" s="15">
        <v>0</v>
      </c>
      <c r="V119" s="12" t="s">
        <v>791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79</v>
      </c>
      <c r="B120" s="3" t="s">
        <v>423</v>
      </c>
      <c r="C120" s="9">
        <v>41019.3333333333</v>
      </c>
      <c r="D120" s="9">
        <v>41026.7083333333</v>
      </c>
      <c r="E120" s="12" t="s">
        <v>151</v>
      </c>
      <c r="F120" s="12"/>
      <c r="G120" s="10">
        <v>0</v>
      </c>
      <c r="H120" s="10">
        <v>1933.66003417969</v>
      </c>
      <c r="I120" s="10">
        <v>0</v>
      </c>
      <c r="J120" s="10">
        <v>0</v>
      </c>
      <c r="K120" s="10">
        <v>1933.66003417969</v>
      </c>
      <c r="L120" s="3"/>
      <c r="M120" s="3" t="s">
        <v>24</v>
      </c>
      <c r="N120" s="10">
        <v>0</v>
      </c>
      <c r="O120" s="10">
        <v>1933.66003417969</v>
      </c>
      <c r="P120" s="12" t="s">
        <v>151</v>
      </c>
      <c r="Q120" s="10">
        <v>0</v>
      </c>
      <c r="R120" s="14">
        <v>0</v>
      </c>
      <c r="S120" s="11">
        <v>0</v>
      </c>
      <c r="T120" s="10">
        <v>1933.66003417969</v>
      </c>
      <c r="U120" s="15">
        <v>0</v>
      </c>
      <c r="V120" s="12" t="s">
        <v>791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4">
        <v>89</v>
      </c>
      <c r="B121" s="4" t="s">
        <v>426</v>
      </c>
      <c r="C121" s="5">
        <v>41045.3333333333</v>
      </c>
      <c r="D121" s="5">
        <v>41089.7083333333</v>
      </c>
      <c r="E121" s="2" t="s">
        <v>428</v>
      </c>
      <c r="F121" s="2"/>
      <c r="G121" s="6"/>
      <c r="H121" s="6">
        <v>39567.96875</v>
      </c>
      <c r="I121" s="6"/>
      <c r="J121" s="6"/>
      <c r="K121" s="6">
        <v>39567.96875</v>
      </c>
      <c r="L121" s="2"/>
      <c r="M121" s="2" t="s">
        <v>24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0</v>
      </c>
    </row>
    <row r="122" spans="1:32">
      <c r="A122" s="3">
        <v>90</v>
      </c>
      <c r="B122" s="3" t="s">
        <v>429</v>
      </c>
      <c r="C122" s="9">
        <v>41045.3333333333</v>
      </c>
      <c r="D122" s="9">
        <v>41074.7083333333</v>
      </c>
      <c r="E122" s="12" t="s">
        <v>193</v>
      </c>
      <c r="F122" s="12"/>
      <c r="G122" s="10">
        <v>0</v>
      </c>
      <c r="H122" s="10">
        <v>35453.87890625</v>
      </c>
      <c r="I122" s="10">
        <v>0</v>
      </c>
      <c r="J122" s="10">
        <v>0</v>
      </c>
      <c r="K122" s="10">
        <v>35453.87890625</v>
      </c>
      <c r="L122" s="3"/>
      <c r="M122" s="3" t="s">
        <v>24</v>
      </c>
      <c r="N122" s="10">
        <v>0</v>
      </c>
      <c r="O122" s="10">
        <v>35453.87890625</v>
      </c>
      <c r="P122" s="12" t="s">
        <v>193</v>
      </c>
      <c r="Q122" s="10">
        <v>0</v>
      </c>
      <c r="R122" s="14">
        <v>0</v>
      </c>
      <c r="S122" s="11">
        <v>0</v>
      </c>
      <c r="T122" s="10">
        <v>35453.87890625</v>
      </c>
      <c r="U122" s="15">
        <v>0</v>
      </c>
      <c r="V122" s="12" t="s">
        <v>791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91</v>
      </c>
      <c r="B123" s="3" t="s">
        <v>433</v>
      </c>
      <c r="C123" s="9">
        <v>41066.3333333333</v>
      </c>
      <c r="D123" s="9">
        <v>41089.7083333333</v>
      </c>
      <c r="E123" s="12" t="s">
        <v>437</v>
      </c>
      <c r="F123" s="12"/>
      <c r="G123" s="10">
        <v>0</v>
      </c>
      <c r="H123" s="10">
        <v>4114.08984375</v>
      </c>
      <c r="I123" s="10">
        <v>0</v>
      </c>
      <c r="J123" s="10">
        <v>0</v>
      </c>
      <c r="K123" s="10">
        <v>4114.08984375</v>
      </c>
      <c r="L123" s="3"/>
      <c r="M123" s="3" t="s">
        <v>24</v>
      </c>
      <c r="N123" s="10">
        <v>0</v>
      </c>
      <c r="O123" s="10">
        <v>4114.08984375</v>
      </c>
      <c r="P123" s="12" t="s">
        <v>437</v>
      </c>
      <c r="Q123" s="10">
        <v>0</v>
      </c>
      <c r="R123" s="14">
        <v>0</v>
      </c>
      <c r="S123" s="11">
        <v>0</v>
      </c>
      <c r="T123" s="10">
        <v>4114.08984375</v>
      </c>
      <c r="U123" s="15">
        <v>0</v>
      </c>
      <c r="V123" s="12" t="s">
        <v>791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4">
        <v>92</v>
      </c>
      <c r="B124" s="4" t="s">
        <v>438</v>
      </c>
      <c r="C124" s="5">
        <v>41036.3333333333</v>
      </c>
      <c r="D124" s="5">
        <v>41050.7083333333</v>
      </c>
      <c r="E124" s="2" t="s">
        <v>138</v>
      </c>
      <c r="F124" s="2"/>
      <c r="G124" s="6"/>
      <c r="H124" s="6">
        <v>26881.509765625</v>
      </c>
      <c r="I124" s="6"/>
      <c r="J124" s="6"/>
      <c r="K124" s="6">
        <v>26881.509765625</v>
      </c>
      <c r="L124" s="2"/>
      <c r="M124" s="2" t="s">
        <v>24</v>
      </c>
      <c r="N124" s="6"/>
      <c r="O124" s="6"/>
      <c r="P124" s="2"/>
      <c r="Q124" s="6"/>
      <c r="R124" s="6"/>
      <c r="S124" s="6">
        <v>0</v>
      </c>
      <c r="T124" s="6"/>
      <c r="U124" s="13">
        <v>0</v>
      </c>
      <c r="V124" s="2"/>
      <c r="W124" s="6">
        <v>0</v>
      </c>
      <c r="X124" s="6">
        <v>0</v>
      </c>
    </row>
    <row r="125" spans="1:32">
      <c r="A125" s="3">
        <v>93</v>
      </c>
      <c r="B125" s="3" t="s">
        <v>440</v>
      </c>
      <c r="C125" s="9">
        <v>41036.3333333333</v>
      </c>
      <c r="D125" s="9">
        <v>41050.7083333333</v>
      </c>
      <c r="E125" s="12" t="s">
        <v>138</v>
      </c>
      <c r="F125" s="12"/>
      <c r="G125" s="10">
        <v>0</v>
      </c>
      <c r="H125" s="10">
        <v>26881.509765625</v>
      </c>
      <c r="I125" s="10">
        <v>0</v>
      </c>
      <c r="J125" s="10">
        <v>0</v>
      </c>
      <c r="K125" s="10">
        <v>26881.509765625</v>
      </c>
      <c r="L125" s="3"/>
      <c r="M125" s="3" t="s">
        <v>24</v>
      </c>
      <c r="N125" s="10">
        <v>0</v>
      </c>
      <c r="O125" s="10">
        <v>26881.509765625</v>
      </c>
      <c r="P125" s="12" t="s">
        <v>138</v>
      </c>
      <c r="Q125" s="10">
        <v>0</v>
      </c>
      <c r="R125" s="14">
        <v>0</v>
      </c>
      <c r="S125" s="11">
        <v>0</v>
      </c>
      <c r="T125" s="10">
        <v>26881.509765625</v>
      </c>
      <c r="U125" s="15">
        <v>0</v>
      </c>
      <c r="V125" s="12" t="s">
        <v>791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4">
        <v>94</v>
      </c>
      <c r="B126" s="4" t="s">
        <v>443</v>
      </c>
      <c r="C126" s="5">
        <v>41072.3333333333</v>
      </c>
      <c r="D126" s="5">
        <v>41122.7083333333</v>
      </c>
      <c r="E126" s="2" t="s">
        <v>413</v>
      </c>
      <c r="F126" s="2"/>
      <c r="G126" s="6"/>
      <c r="H126" s="6">
        <v>4571.2099609375</v>
      </c>
      <c r="I126" s="6"/>
      <c r="J126" s="6"/>
      <c r="K126" s="6">
        <v>4571.2099609375</v>
      </c>
      <c r="L126" s="2"/>
      <c r="M126" s="2" t="s">
        <v>24</v>
      </c>
      <c r="N126" s="6"/>
      <c r="O126" s="6"/>
      <c r="P126" s="2"/>
      <c r="Q126" s="6"/>
      <c r="R126" s="6"/>
      <c r="S126" s="6">
        <v>0</v>
      </c>
      <c r="T126" s="6"/>
      <c r="U126" s="13">
        <v>0</v>
      </c>
      <c r="V126" s="2"/>
      <c r="W126" s="6">
        <v>0</v>
      </c>
      <c r="X126" s="6">
        <v>0</v>
      </c>
    </row>
    <row r="127" spans="1:32">
      <c r="A127" s="3">
        <v>95</v>
      </c>
      <c r="B127" s="3" t="s">
        <v>445</v>
      </c>
      <c r="C127" s="9">
        <v>41092.3333333333</v>
      </c>
      <c r="D127" s="9">
        <v>41122.7083333333</v>
      </c>
      <c r="E127" s="12" t="s">
        <v>82</v>
      </c>
      <c r="F127" s="12"/>
      <c r="G127" s="10">
        <v>0</v>
      </c>
      <c r="H127" s="10">
        <v>1828.47998046875</v>
      </c>
      <c r="I127" s="10">
        <v>0</v>
      </c>
      <c r="J127" s="10">
        <v>0</v>
      </c>
      <c r="K127" s="10">
        <v>1828.47998046875</v>
      </c>
      <c r="L127" s="3"/>
      <c r="M127" s="3" t="s">
        <v>24</v>
      </c>
      <c r="N127" s="10">
        <v>0</v>
      </c>
      <c r="O127" s="10">
        <v>1828.47998046875</v>
      </c>
      <c r="P127" s="12" t="s">
        <v>82</v>
      </c>
      <c r="Q127" s="10">
        <v>0</v>
      </c>
      <c r="R127" s="14">
        <v>0</v>
      </c>
      <c r="S127" s="11">
        <v>0</v>
      </c>
      <c r="T127" s="10">
        <v>1828.47998046875</v>
      </c>
      <c r="U127" s="15">
        <v>0</v>
      </c>
      <c r="V127" s="12" t="s">
        <v>791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96</v>
      </c>
      <c r="B128" s="3" t="s">
        <v>448</v>
      </c>
      <c r="C128" s="9">
        <v>41072.3333333333</v>
      </c>
      <c r="D128" s="9">
        <v>41087.7083333333</v>
      </c>
      <c r="E128" s="12" t="s">
        <v>390</v>
      </c>
      <c r="F128" s="12"/>
      <c r="G128" s="10">
        <v>0</v>
      </c>
      <c r="H128" s="10">
        <v>2742.72998046875</v>
      </c>
      <c r="I128" s="10">
        <v>0</v>
      </c>
      <c r="J128" s="10">
        <v>0</v>
      </c>
      <c r="K128" s="10">
        <v>2742.72998046875</v>
      </c>
      <c r="L128" s="3"/>
      <c r="M128" s="3" t="s">
        <v>24</v>
      </c>
      <c r="N128" s="10">
        <v>0</v>
      </c>
      <c r="O128" s="10">
        <v>2742.72998046875</v>
      </c>
      <c r="P128" s="12" t="s">
        <v>390</v>
      </c>
      <c r="Q128" s="10">
        <v>0</v>
      </c>
      <c r="R128" s="14">
        <v>0</v>
      </c>
      <c r="S128" s="11">
        <v>0</v>
      </c>
      <c r="T128" s="10">
        <v>2742.72998046875</v>
      </c>
      <c r="U128" s="15">
        <v>0</v>
      </c>
      <c r="V128" s="12" t="s">
        <v>791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4">
        <v>97</v>
      </c>
      <c r="B129" s="4" t="s">
        <v>451</v>
      </c>
      <c r="C129" s="5">
        <v>41072.3333333333</v>
      </c>
      <c r="D129" s="5">
        <v>41078.7083333333</v>
      </c>
      <c r="E129" s="2" t="s">
        <v>55</v>
      </c>
      <c r="F129" s="2"/>
      <c r="G129" s="6"/>
      <c r="H129" s="6">
        <v>11507.169921875</v>
      </c>
      <c r="I129" s="6"/>
      <c r="J129" s="6"/>
      <c r="K129" s="6">
        <v>11507.169921875</v>
      </c>
      <c r="L129" s="2"/>
      <c r="M129" s="2" t="s">
        <v>24</v>
      </c>
      <c r="N129" s="6"/>
      <c r="O129" s="6"/>
      <c r="P129" s="2"/>
      <c r="Q129" s="6"/>
      <c r="R129" s="6"/>
      <c r="S129" s="6">
        <v>0</v>
      </c>
      <c r="T129" s="6"/>
      <c r="U129" s="13">
        <v>0</v>
      </c>
      <c r="V129" s="2"/>
      <c r="W129" s="6">
        <v>0</v>
      </c>
      <c r="X129" s="6">
        <v>0</v>
      </c>
    </row>
    <row r="130" spans="1:32">
      <c r="A130" s="3">
        <v>98</v>
      </c>
      <c r="B130" s="3" t="s">
        <v>453</v>
      </c>
      <c r="C130" s="9">
        <v>41075.3333333333</v>
      </c>
      <c r="D130" s="9">
        <v>41078.7083333333</v>
      </c>
      <c r="E130" s="12" t="s">
        <v>51</v>
      </c>
      <c r="F130" s="12"/>
      <c r="G130" s="10">
        <v>0</v>
      </c>
      <c r="H130" s="10">
        <v>5376.2998046875</v>
      </c>
      <c r="I130" s="10">
        <v>0</v>
      </c>
      <c r="J130" s="10">
        <v>0</v>
      </c>
      <c r="K130" s="10">
        <v>5376.2998046875</v>
      </c>
      <c r="L130" s="3"/>
      <c r="M130" s="3" t="s">
        <v>24</v>
      </c>
      <c r="N130" s="10">
        <v>0</v>
      </c>
      <c r="O130" s="10">
        <v>5376.2998046875</v>
      </c>
      <c r="P130" s="12" t="s">
        <v>51</v>
      </c>
      <c r="Q130" s="10">
        <v>0</v>
      </c>
      <c r="R130" s="14">
        <v>0</v>
      </c>
      <c r="S130" s="11">
        <v>0</v>
      </c>
      <c r="T130" s="10">
        <v>5376.2998046875</v>
      </c>
      <c r="U130" s="15">
        <v>0</v>
      </c>
      <c r="V130" s="12" t="s">
        <v>791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99</v>
      </c>
      <c r="B131" s="3" t="s">
        <v>456</v>
      </c>
      <c r="C131" s="9">
        <v>41072.3333333333</v>
      </c>
      <c r="D131" s="9">
        <v>41078.7083333333</v>
      </c>
      <c r="E131" s="12" t="s">
        <v>55</v>
      </c>
      <c r="F131" s="12"/>
      <c r="G131" s="10">
        <v>0</v>
      </c>
      <c r="H131" s="10">
        <v>6130.8701171875</v>
      </c>
      <c r="I131" s="10">
        <v>0</v>
      </c>
      <c r="J131" s="10">
        <v>0</v>
      </c>
      <c r="K131" s="10">
        <v>6130.8701171875</v>
      </c>
      <c r="L131" s="3"/>
      <c r="M131" s="3" t="s">
        <v>24</v>
      </c>
      <c r="N131" s="10">
        <v>0</v>
      </c>
      <c r="O131" s="10">
        <v>6130.8701171875</v>
      </c>
      <c r="P131" s="12" t="s">
        <v>55</v>
      </c>
      <c r="Q131" s="10">
        <v>0</v>
      </c>
      <c r="R131" s="14">
        <v>0</v>
      </c>
      <c r="S131" s="11">
        <v>0</v>
      </c>
      <c r="T131" s="10">
        <v>6130.8701171875</v>
      </c>
      <c r="U131" s="15">
        <v>0</v>
      </c>
      <c r="V131" s="12" t="s">
        <v>791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100</v>
      </c>
      <c r="B132" s="4" t="s">
        <v>458</v>
      </c>
      <c r="C132" s="5">
        <v>40981.3333333333</v>
      </c>
      <c r="D132" s="5">
        <v>41017.7083333333</v>
      </c>
      <c r="E132" s="2" t="s">
        <v>460</v>
      </c>
      <c r="F132" s="2"/>
      <c r="G132" s="6"/>
      <c r="H132" s="6">
        <v>55882.5703125</v>
      </c>
      <c r="I132" s="6"/>
      <c r="J132" s="6"/>
      <c r="K132" s="6">
        <v>55882.5703125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3">
        <v>101</v>
      </c>
      <c r="B133" s="3" t="s">
        <v>461</v>
      </c>
      <c r="C133" s="9">
        <v>40981.3333333333</v>
      </c>
      <c r="D133" s="9">
        <v>41017.7083333333</v>
      </c>
      <c r="E133" s="12" t="s">
        <v>460</v>
      </c>
      <c r="F133" s="12"/>
      <c r="G133" s="10">
        <v>0</v>
      </c>
      <c r="H133" s="10">
        <v>55882.5703125</v>
      </c>
      <c r="I133" s="10">
        <v>0</v>
      </c>
      <c r="J133" s="10">
        <v>0</v>
      </c>
      <c r="K133" s="10">
        <v>55882.5703125</v>
      </c>
      <c r="L133" s="3"/>
      <c r="M133" s="3" t="s">
        <v>24</v>
      </c>
      <c r="N133" s="10">
        <v>0</v>
      </c>
      <c r="O133" s="10">
        <v>55882.5703125</v>
      </c>
      <c r="P133" s="12" t="s">
        <v>460</v>
      </c>
      <c r="Q133" s="10">
        <v>0</v>
      </c>
      <c r="R133" s="14">
        <v>0</v>
      </c>
      <c r="S133" s="11">
        <v>0</v>
      </c>
      <c r="T133" s="10">
        <v>55882.5703125</v>
      </c>
      <c r="U133" s="15">
        <v>0</v>
      </c>
      <c r="V133" s="12" t="s">
        <v>791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4">
        <v>102</v>
      </c>
      <c r="B134" s="4" t="s">
        <v>465</v>
      </c>
      <c r="C134" s="5">
        <v>41016.3333333333</v>
      </c>
      <c r="D134" s="5">
        <v>41092.7083333333</v>
      </c>
      <c r="E134" s="2" t="s">
        <v>467</v>
      </c>
      <c r="F134" s="2"/>
      <c r="G134" s="6"/>
      <c r="H134" s="6">
        <v>24596.2197265625</v>
      </c>
      <c r="I134" s="6"/>
      <c r="J134" s="6"/>
      <c r="K134" s="6">
        <v>24596.2197265625</v>
      </c>
      <c r="L134" s="2"/>
      <c r="M134" s="2" t="s">
        <v>24</v>
      </c>
      <c r="N134" s="6"/>
      <c r="O134" s="6"/>
      <c r="P134" s="2"/>
      <c r="Q134" s="6"/>
      <c r="R134" s="6"/>
      <c r="S134" s="6">
        <v>0</v>
      </c>
      <c r="T134" s="6"/>
      <c r="U134" s="13">
        <v>0</v>
      </c>
      <c r="V134" s="2"/>
      <c r="W134" s="6">
        <v>0</v>
      </c>
      <c r="X134" s="6">
        <v>0</v>
      </c>
    </row>
    <row r="135" spans="1:32">
      <c r="A135" s="3">
        <v>103</v>
      </c>
      <c r="B135" s="3" t="s">
        <v>468</v>
      </c>
      <c r="C135" s="9">
        <v>41016.3333333333</v>
      </c>
      <c r="D135" s="9">
        <v>41036.7083333333</v>
      </c>
      <c r="E135" s="12" t="s">
        <v>352</v>
      </c>
      <c r="F135" s="12"/>
      <c r="G135" s="10">
        <v>0</v>
      </c>
      <c r="H135" s="10">
        <v>10760.849609375</v>
      </c>
      <c r="I135" s="10">
        <v>0</v>
      </c>
      <c r="J135" s="10">
        <v>0</v>
      </c>
      <c r="K135" s="10">
        <v>10760.849609375</v>
      </c>
      <c r="L135" s="3"/>
      <c r="M135" s="3" t="s">
        <v>24</v>
      </c>
      <c r="N135" s="10">
        <v>0</v>
      </c>
      <c r="O135" s="10">
        <v>10760.849609375</v>
      </c>
      <c r="P135" s="12" t="s">
        <v>352</v>
      </c>
      <c r="Q135" s="10">
        <v>0</v>
      </c>
      <c r="R135" s="14">
        <v>0</v>
      </c>
      <c r="S135" s="11">
        <v>0</v>
      </c>
      <c r="T135" s="10">
        <v>10760.849609375</v>
      </c>
      <c r="U135" s="15">
        <v>0</v>
      </c>
      <c r="V135" s="12" t="s">
        <v>791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104</v>
      </c>
      <c r="B136" s="3" t="s">
        <v>472</v>
      </c>
      <c r="C136" s="9">
        <v>41067.3333333333</v>
      </c>
      <c r="D136" s="9">
        <v>41092.7083333333</v>
      </c>
      <c r="E136" s="12" t="s">
        <v>437</v>
      </c>
      <c r="F136" s="12"/>
      <c r="G136" s="10">
        <v>0</v>
      </c>
      <c r="H136" s="10">
        <v>13835.3701171875</v>
      </c>
      <c r="I136" s="10">
        <v>0</v>
      </c>
      <c r="J136" s="10">
        <v>0</v>
      </c>
      <c r="K136" s="10">
        <v>13835.3701171875</v>
      </c>
      <c r="L136" s="3"/>
      <c r="M136" s="3" t="s">
        <v>24</v>
      </c>
      <c r="N136" s="10">
        <v>0</v>
      </c>
      <c r="O136" s="10">
        <v>13835.3701171875</v>
      </c>
      <c r="P136" s="12" t="s">
        <v>437</v>
      </c>
      <c r="Q136" s="10">
        <v>0</v>
      </c>
      <c r="R136" s="14">
        <v>0</v>
      </c>
      <c r="S136" s="11">
        <v>0</v>
      </c>
      <c r="T136" s="10">
        <v>13835.3701171875</v>
      </c>
      <c r="U136" s="15">
        <v>0</v>
      </c>
      <c r="V136" s="12" t="s">
        <v>791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105</v>
      </c>
      <c r="B137" s="4" t="s">
        <v>475</v>
      </c>
      <c r="C137" s="5">
        <v>40996.3333333333</v>
      </c>
      <c r="D137" s="5">
        <v>41032.7083333333</v>
      </c>
      <c r="E137" s="2" t="s">
        <v>477</v>
      </c>
      <c r="F137" s="2"/>
      <c r="G137" s="6"/>
      <c r="H137" s="6">
        <v>26429.08984375</v>
      </c>
      <c r="I137" s="6"/>
      <c r="J137" s="6"/>
      <c r="K137" s="6">
        <v>26429.08984375</v>
      </c>
      <c r="L137" s="2"/>
      <c r="M137" s="2" t="s">
        <v>24</v>
      </c>
      <c r="N137" s="6"/>
      <c r="O137" s="6"/>
      <c r="P137" s="2"/>
      <c r="Q137" s="6"/>
      <c r="R137" s="6"/>
      <c r="S137" s="6">
        <v>0</v>
      </c>
      <c r="T137" s="6"/>
      <c r="U137" s="13">
        <v>0</v>
      </c>
      <c r="V137" s="2"/>
      <c r="W137" s="6">
        <v>0</v>
      </c>
      <c r="X137" s="6">
        <v>0</v>
      </c>
    </row>
    <row r="138" spans="1:32">
      <c r="A138" s="3">
        <v>106</v>
      </c>
      <c r="B138" s="3" t="s">
        <v>478</v>
      </c>
      <c r="C138" s="9">
        <v>40996.3333333333</v>
      </c>
      <c r="D138" s="9">
        <v>41032.7083333333</v>
      </c>
      <c r="E138" s="12" t="s">
        <v>477</v>
      </c>
      <c r="F138" s="12"/>
      <c r="G138" s="10">
        <v>0</v>
      </c>
      <c r="H138" s="10">
        <v>26429.08984375</v>
      </c>
      <c r="I138" s="10">
        <v>0</v>
      </c>
      <c r="J138" s="10">
        <v>0</v>
      </c>
      <c r="K138" s="10">
        <v>26429.08984375</v>
      </c>
      <c r="L138" s="3"/>
      <c r="M138" s="3" t="s">
        <v>24</v>
      </c>
      <c r="N138" s="10">
        <v>0</v>
      </c>
      <c r="O138" s="10">
        <v>26429.08984375</v>
      </c>
      <c r="P138" s="12" t="s">
        <v>477</v>
      </c>
      <c r="Q138" s="10">
        <v>0</v>
      </c>
      <c r="R138" s="14">
        <v>0</v>
      </c>
      <c r="S138" s="11">
        <v>0</v>
      </c>
      <c r="T138" s="10">
        <v>26429.08984375</v>
      </c>
      <c r="U138" s="15">
        <v>0</v>
      </c>
      <c r="V138" s="12" t="s">
        <v>791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4">
        <v>107</v>
      </c>
      <c r="B139" s="4" t="s">
        <v>482</v>
      </c>
      <c r="C139" s="5">
        <v>41065.3333333333</v>
      </c>
      <c r="D139" s="5">
        <v>41078.7083333333</v>
      </c>
      <c r="E139" s="2" t="s">
        <v>138</v>
      </c>
      <c r="F139" s="2"/>
      <c r="G139" s="6"/>
      <c r="H139" s="6">
        <v>10571.6396484375</v>
      </c>
      <c r="I139" s="6"/>
      <c r="J139" s="6"/>
      <c r="K139" s="6">
        <v>10571.6396484375</v>
      </c>
      <c r="L139" s="2"/>
      <c r="M139" s="2" t="s">
        <v>24</v>
      </c>
      <c r="N139" s="6"/>
      <c r="O139" s="6"/>
      <c r="P139" s="2"/>
      <c r="Q139" s="6"/>
      <c r="R139" s="6"/>
      <c r="S139" s="6">
        <v>0</v>
      </c>
      <c r="T139" s="6"/>
      <c r="U139" s="13">
        <v>0</v>
      </c>
      <c r="V139" s="2"/>
      <c r="W139" s="6">
        <v>0</v>
      </c>
      <c r="X139" s="6">
        <v>0</v>
      </c>
    </row>
    <row r="140" spans="1:32">
      <c r="A140" s="3">
        <v>108</v>
      </c>
      <c r="B140" s="3" t="s">
        <v>484</v>
      </c>
      <c r="C140" s="9">
        <v>41072.3333333333</v>
      </c>
      <c r="D140" s="9">
        <v>41078.7083333333</v>
      </c>
      <c r="E140" s="12" t="s">
        <v>55</v>
      </c>
      <c r="F140" s="12"/>
      <c r="G140" s="10">
        <v>0</v>
      </c>
      <c r="H140" s="10">
        <v>5285.81982421875</v>
      </c>
      <c r="I140" s="10">
        <v>0</v>
      </c>
      <c r="J140" s="10">
        <v>0</v>
      </c>
      <c r="K140" s="10">
        <v>5285.81982421875</v>
      </c>
      <c r="L140" s="3"/>
      <c r="M140" s="3" t="s">
        <v>24</v>
      </c>
      <c r="N140" s="10">
        <v>0</v>
      </c>
      <c r="O140" s="10">
        <v>5285.81982421875</v>
      </c>
      <c r="P140" s="12" t="s">
        <v>55</v>
      </c>
      <c r="Q140" s="10">
        <v>0</v>
      </c>
      <c r="R140" s="14">
        <v>0</v>
      </c>
      <c r="S140" s="11">
        <v>0</v>
      </c>
      <c r="T140" s="10">
        <v>5285.81982421875</v>
      </c>
      <c r="U140" s="15">
        <v>0</v>
      </c>
      <c r="V140" s="12" t="s">
        <v>791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109</v>
      </c>
      <c r="B141" s="3" t="s">
        <v>487</v>
      </c>
      <c r="C141" s="9">
        <v>41065.3333333333</v>
      </c>
      <c r="D141" s="9">
        <v>41071.7083333333</v>
      </c>
      <c r="E141" s="12" t="s">
        <v>55</v>
      </c>
      <c r="F141" s="12"/>
      <c r="G141" s="10">
        <v>0</v>
      </c>
      <c r="H141" s="10">
        <v>5285.81982421875</v>
      </c>
      <c r="I141" s="10">
        <v>0</v>
      </c>
      <c r="J141" s="10">
        <v>0</v>
      </c>
      <c r="K141" s="10">
        <v>5285.81982421875</v>
      </c>
      <c r="L141" s="3"/>
      <c r="M141" s="3" t="s">
        <v>24</v>
      </c>
      <c r="N141" s="10">
        <v>0</v>
      </c>
      <c r="O141" s="10">
        <v>5285.81982421875</v>
      </c>
      <c r="P141" s="12" t="s">
        <v>55</v>
      </c>
      <c r="Q141" s="10">
        <v>0</v>
      </c>
      <c r="R141" s="14">
        <v>0</v>
      </c>
      <c r="S141" s="11">
        <v>0</v>
      </c>
      <c r="T141" s="10">
        <v>5285.81982421875</v>
      </c>
      <c r="U141" s="15">
        <v>0</v>
      </c>
      <c r="V141" s="12" t="s">
        <v>791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110</v>
      </c>
      <c r="B142" s="4" t="s">
        <v>491</v>
      </c>
      <c r="C142" s="5">
        <v>41025.3333333333</v>
      </c>
      <c r="D142" s="5">
        <v>41079.7083333333</v>
      </c>
      <c r="E142" s="2" t="s">
        <v>493</v>
      </c>
      <c r="F142" s="2"/>
      <c r="G142" s="6"/>
      <c r="H142" s="6">
        <v>82765.0089111328</v>
      </c>
      <c r="I142" s="6"/>
      <c r="J142" s="6"/>
      <c r="K142" s="6">
        <v>82765.0089111328</v>
      </c>
      <c r="L142" s="2"/>
      <c r="M142" s="2" t="s">
        <v>24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0</v>
      </c>
    </row>
    <row r="143" spans="1:32">
      <c r="A143" s="3">
        <v>111</v>
      </c>
      <c r="B143" s="3" t="s">
        <v>494</v>
      </c>
      <c r="C143" s="9">
        <v>41025.3333333333</v>
      </c>
      <c r="D143" s="9">
        <v>41054.7083333333</v>
      </c>
      <c r="E143" s="12" t="s">
        <v>193</v>
      </c>
      <c r="F143" s="12"/>
      <c r="G143" s="10">
        <v>0</v>
      </c>
      <c r="H143" s="10">
        <v>21143.26953125</v>
      </c>
      <c r="I143" s="10">
        <v>0</v>
      </c>
      <c r="J143" s="10">
        <v>0</v>
      </c>
      <c r="K143" s="10">
        <v>21143.26953125</v>
      </c>
      <c r="L143" s="3"/>
      <c r="M143" s="3" t="s">
        <v>24</v>
      </c>
      <c r="N143" s="10">
        <v>0</v>
      </c>
      <c r="O143" s="10">
        <v>21143.26953125</v>
      </c>
      <c r="P143" s="12" t="s">
        <v>193</v>
      </c>
      <c r="Q143" s="10">
        <v>0</v>
      </c>
      <c r="R143" s="14">
        <v>0</v>
      </c>
      <c r="S143" s="11">
        <v>0</v>
      </c>
      <c r="T143" s="10">
        <v>21143.26953125</v>
      </c>
      <c r="U143" s="15">
        <v>0</v>
      </c>
      <c r="V143" s="12" t="s">
        <v>791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112</v>
      </c>
      <c r="B144" s="3" t="s">
        <v>498</v>
      </c>
      <c r="C144" s="9">
        <v>41040.3333333333</v>
      </c>
      <c r="D144" s="9">
        <v>41047.7083333333</v>
      </c>
      <c r="E144" s="12" t="s">
        <v>55</v>
      </c>
      <c r="F144" s="12"/>
      <c r="G144" s="10">
        <v>0</v>
      </c>
      <c r="H144" s="10">
        <v>10003.6396484375</v>
      </c>
      <c r="I144" s="10">
        <v>0</v>
      </c>
      <c r="J144" s="10">
        <v>0</v>
      </c>
      <c r="K144" s="10">
        <v>10003.6396484375</v>
      </c>
      <c r="L144" s="3"/>
      <c r="M144" s="3" t="s">
        <v>24</v>
      </c>
      <c r="N144" s="10">
        <v>0</v>
      </c>
      <c r="O144" s="10">
        <v>10003.6396484375</v>
      </c>
      <c r="P144" s="12" t="s">
        <v>55</v>
      </c>
      <c r="Q144" s="10">
        <v>0</v>
      </c>
      <c r="R144" s="14">
        <v>0</v>
      </c>
      <c r="S144" s="11">
        <v>0</v>
      </c>
      <c r="T144" s="10">
        <v>10003.6396484375</v>
      </c>
      <c r="U144" s="15">
        <v>0</v>
      </c>
      <c r="V144" s="12" t="s">
        <v>791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264</v>
      </c>
      <c r="B145" s="3" t="s">
        <v>502</v>
      </c>
      <c r="C145" s="9">
        <v>41064.3333333333</v>
      </c>
      <c r="D145" s="9">
        <v>41072.7083333333</v>
      </c>
      <c r="E145" s="12" t="s">
        <v>505</v>
      </c>
      <c r="F145" s="12"/>
      <c r="G145" s="10">
        <v>0</v>
      </c>
      <c r="H145" s="10">
        <v>1599.92004394531</v>
      </c>
      <c r="I145" s="10">
        <v>0</v>
      </c>
      <c r="J145" s="10">
        <v>0</v>
      </c>
      <c r="K145" s="10">
        <v>1599.92004394531</v>
      </c>
      <c r="L145" s="3"/>
      <c r="M145" s="3" t="s">
        <v>24</v>
      </c>
      <c r="N145" s="10">
        <v>0</v>
      </c>
      <c r="O145" s="10">
        <v>1599.92004394531</v>
      </c>
      <c r="P145" s="12" t="s">
        <v>505</v>
      </c>
      <c r="Q145" s="10">
        <v>0</v>
      </c>
      <c r="R145" s="14">
        <v>0</v>
      </c>
      <c r="S145" s="11">
        <v>0</v>
      </c>
      <c r="T145" s="10">
        <v>1599.92004394531</v>
      </c>
      <c r="U145" s="15">
        <v>0</v>
      </c>
      <c r="V145" s="12" t="s">
        <v>791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113</v>
      </c>
      <c r="B146" s="3" t="s">
        <v>506</v>
      </c>
      <c r="C146" s="9">
        <v>41043.3333333333</v>
      </c>
      <c r="D146" s="9">
        <v>41079.7083333333</v>
      </c>
      <c r="E146" s="12" t="s">
        <v>477</v>
      </c>
      <c r="F146" s="12"/>
      <c r="G146" s="10">
        <v>0</v>
      </c>
      <c r="H146" s="10">
        <v>50018.1796875</v>
      </c>
      <c r="I146" s="10">
        <v>0</v>
      </c>
      <c r="J146" s="10">
        <v>0</v>
      </c>
      <c r="K146" s="10">
        <v>50018.1796875</v>
      </c>
      <c r="L146" s="3"/>
      <c r="M146" s="3" t="s">
        <v>24</v>
      </c>
      <c r="N146" s="10">
        <v>0</v>
      </c>
      <c r="O146" s="10">
        <v>50018.1796875</v>
      </c>
      <c r="P146" s="12" t="s">
        <v>477</v>
      </c>
      <c r="Q146" s="10">
        <v>0</v>
      </c>
      <c r="R146" s="14">
        <v>0</v>
      </c>
      <c r="S146" s="11">
        <v>0</v>
      </c>
      <c r="T146" s="10">
        <v>50018.1796875</v>
      </c>
      <c r="U146" s="15">
        <v>0</v>
      </c>
      <c r="V146" s="12" t="s">
        <v>791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114</v>
      </c>
      <c r="B147" s="4" t="s">
        <v>510</v>
      </c>
      <c r="C147" s="5">
        <v>41036.3333333333</v>
      </c>
      <c r="D147" s="5">
        <v>41086.7083333333</v>
      </c>
      <c r="E147" s="2" t="s">
        <v>512</v>
      </c>
      <c r="F147" s="2"/>
      <c r="G147" s="6"/>
      <c r="H147" s="6">
        <v>3656.96008300781</v>
      </c>
      <c r="I147" s="6"/>
      <c r="J147" s="6"/>
      <c r="K147" s="6">
        <v>3656.96008300781</v>
      </c>
      <c r="L147" s="2"/>
      <c r="M147" s="2" t="s">
        <v>24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0</v>
      </c>
    </row>
    <row r="148" spans="1:32">
      <c r="A148" s="3">
        <v>115</v>
      </c>
      <c r="B148" s="3" t="s">
        <v>513</v>
      </c>
      <c r="C148" s="9">
        <v>41036.3333333333</v>
      </c>
      <c r="D148" s="9">
        <v>41050.7083333333</v>
      </c>
      <c r="E148" s="12" t="s">
        <v>138</v>
      </c>
      <c r="F148" s="12"/>
      <c r="G148" s="10">
        <v>0</v>
      </c>
      <c r="H148" s="10">
        <v>2285.60009765625</v>
      </c>
      <c r="I148" s="10">
        <v>0</v>
      </c>
      <c r="J148" s="10">
        <v>0</v>
      </c>
      <c r="K148" s="10">
        <v>2285.60009765625</v>
      </c>
      <c r="L148" s="3"/>
      <c r="M148" s="3" t="s">
        <v>24</v>
      </c>
      <c r="N148" s="10">
        <v>0</v>
      </c>
      <c r="O148" s="10">
        <v>2285.60009765625</v>
      </c>
      <c r="P148" s="12" t="s">
        <v>138</v>
      </c>
      <c r="Q148" s="10">
        <v>0</v>
      </c>
      <c r="R148" s="14">
        <v>0</v>
      </c>
      <c r="S148" s="11">
        <v>0</v>
      </c>
      <c r="T148" s="10">
        <v>2285.60009765625</v>
      </c>
      <c r="U148" s="15">
        <v>0</v>
      </c>
      <c r="V148" s="12" t="s">
        <v>791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116</v>
      </c>
      <c r="B149" s="3" t="s">
        <v>516</v>
      </c>
      <c r="C149" s="9">
        <v>41079.3333333333</v>
      </c>
      <c r="D149" s="9">
        <v>41086.7083333333</v>
      </c>
      <c r="E149" s="12" t="s">
        <v>151</v>
      </c>
      <c r="F149" s="12"/>
      <c r="G149" s="10">
        <v>0</v>
      </c>
      <c r="H149" s="10">
        <v>1371.35998535156</v>
      </c>
      <c r="I149" s="10">
        <v>0</v>
      </c>
      <c r="J149" s="10">
        <v>0</v>
      </c>
      <c r="K149" s="10">
        <v>1371.35998535156</v>
      </c>
      <c r="L149" s="3"/>
      <c r="M149" s="3" t="s">
        <v>24</v>
      </c>
      <c r="N149" s="10">
        <v>0</v>
      </c>
      <c r="O149" s="10">
        <v>1371.35998535156</v>
      </c>
      <c r="P149" s="12" t="s">
        <v>151</v>
      </c>
      <c r="Q149" s="10">
        <v>0</v>
      </c>
      <c r="R149" s="14">
        <v>0</v>
      </c>
      <c r="S149" s="11">
        <v>0</v>
      </c>
      <c r="T149" s="10">
        <v>1371.35998535156</v>
      </c>
      <c r="U149" s="15">
        <v>0</v>
      </c>
      <c r="V149" s="12" t="s">
        <v>791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4">
        <v>117</v>
      </c>
      <c r="B150" s="4" t="s">
        <v>519</v>
      </c>
      <c r="C150" s="5">
        <v>41061.3333333333</v>
      </c>
      <c r="D150" s="5">
        <v>41122.7083333333</v>
      </c>
      <c r="E150" s="2" t="s">
        <v>521</v>
      </c>
      <c r="F150" s="2"/>
      <c r="G150" s="6"/>
      <c r="H150" s="6">
        <v>13634.25</v>
      </c>
      <c r="I150" s="6"/>
      <c r="J150" s="6"/>
      <c r="K150" s="6">
        <v>13634.25</v>
      </c>
      <c r="L150" s="2"/>
      <c r="M150" s="2" t="s">
        <v>24</v>
      </c>
      <c r="N150" s="6"/>
      <c r="O150" s="6"/>
      <c r="P150" s="2"/>
      <c r="Q150" s="6"/>
      <c r="R150" s="6"/>
      <c r="S150" s="6">
        <v>0</v>
      </c>
      <c r="T150" s="6"/>
      <c r="U150" s="13">
        <v>0</v>
      </c>
      <c r="V150" s="2"/>
      <c r="W150" s="6">
        <v>0</v>
      </c>
      <c r="X150" s="6">
        <v>0</v>
      </c>
    </row>
    <row r="151" spans="1:32">
      <c r="A151" s="3">
        <v>118</v>
      </c>
      <c r="B151" s="3" t="s">
        <v>522</v>
      </c>
      <c r="C151" s="9">
        <v>41061.3333333333</v>
      </c>
      <c r="D151" s="9">
        <v>41122.7083333333</v>
      </c>
      <c r="E151" s="12" t="s">
        <v>521</v>
      </c>
      <c r="F151" s="12"/>
      <c r="G151" s="10">
        <v>0</v>
      </c>
      <c r="H151" s="10">
        <v>13634.25</v>
      </c>
      <c r="I151" s="10">
        <v>0</v>
      </c>
      <c r="J151" s="10">
        <v>0</v>
      </c>
      <c r="K151" s="10">
        <v>13634.25</v>
      </c>
      <c r="L151" s="3"/>
      <c r="M151" s="3" t="s">
        <v>24</v>
      </c>
      <c r="N151" s="10">
        <v>0</v>
      </c>
      <c r="O151" s="10">
        <v>13634.25</v>
      </c>
      <c r="P151" s="12" t="s">
        <v>521</v>
      </c>
      <c r="Q151" s="10">
        <v>0</v>
      </c>
      <c r="R151" s="14">
        <v>0</v>
      </c>
      <c r="S151" s="11">
        <v>0</v>
      </c>
      <c r="T151" s="10">
        <v>13634.25</v>
      </c>
      <c r="U151" s="15">
        <v>0</v>
      </c>
      <c r="V151" s="12" t="s">
        <v>791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4">
        <v>119</v>
      </c>
      <c r="B152" s="4" t="s">
        <v>526</v>
      </c>
      <c r="C152" s="5">
        <v>41095.3333333333</v>
      </c>
      <c r="D152" s="5">
        <v>41120.7083333333</v>
      </c>
      <c r="E152" s="2" t="s">
        <v>39</v>
      </c>
      <c r="F152" s="2"/>
      <c r="G152" s="6"/>
      <c r="H152" s="6">
        <v>14488.25</v>
      </c>
      <c r="I152" s="6"/>
      <c r="J152" s="6"/>
      <c r="K152" s="6">
        <v>14488.25</v>
      </c>
      <c r="L152" s="2"/>
      <c r="M152" s="2" t="s">
        <v>24</v>
      </c>
      <c r="N152" s="6"/>
      <c r="O152" s="6"/>
      <c r="P152" s="2"/>
      <c r="Q152" s="6"/>
      <c r="R152" s="6"/>
      <c r="S152" s="6">
        <v>0</v>
      </c>
      <c r="T152" s="6"/>
      <c r="U152" s="13">
        <v>0</v>
      </c>
      <c r="V152" s="2"/>
      <c r="W152" s="6">
        <v>0</v>
      </c>
      <c r="X152" s="6">
        <v>0</v>
      </c>
    </row>
    <row r="153" spans="1:32">
      <c r="A153" s="3">
        <v>120</v>
      </c>
      <c r="B153" s="3" t="s">
        <v>528</v>
      </c>
      <c r="C153" s="9">
        <v>41095.3333333333</v>
      </c>
      <c r="D153" s="9">
        <v>41120.7083333333</v>
      </c>
      <c r="E153" s="12" t="s">
        <v>39</v>
      </c>
      <c r="F153" s="12"/>
      <c r="G153" s="10">
        <v>0</v>
      </c>
      <c r="H153" s="10">
        <v>14488.25</v>
      </c>
      <c r="I153" s="10">
        <v>0</v>
      </c>
      <c r="J153" s="10">
        <v>0</v>
      </c>
      <c r="K153" s="10">
        <v>14488.25</v>
      </c>
      <c r="L153" s="3"/>
      <c r="M153" s="3" t="s">
        <v>24</v>
      </c>
      <c r="N153" s="10">
        <v>0</v>
      </c>
      <c r="O153" s="10">
        <v>14488.25</v>
      </c>
      <c r="P153" s="12" t="s">
        <v>39</v>
      </c>
      <c r="Q153" s="10">
        <v>0</v>
      </c>
      <c r="R153" s="14">
        <v>0</v>
      </c>
      <c r="S153" s="11">
        <v>0</v>
      </c>
      <c r="T153" s="10">
        <v>14488.25</v>
      </c>
      <c r="U153" s="15">
        <v>0</v>
      </c>
      <c r="V153" s="12" t="s">
        <v>791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121</v>
      </c>
      <c r="B154" s="4" t="s">
        <v>531</v>
      </c>
      <c r="C154" s="5">
        <v>40662.3333333333</v>
      </c>
      <c r="D154" s="5">
        <v>41234.7083333333</v>
      </c>
      <c r="E154" s="2" t="s">
        <v>20</v>
      </c>
      <c r="F154" s="2"/>
      <c r="G154" s="6"/>
      <c r="H154" s="6">
        <v>899608.938964844</v>
      </c>
      <c r="I154" s="6"/>
      <c r="J154" s="6"/>
      <c r="K154" s="6">
        <v>899608.938964844</v>
      </c>
      <c r="L154" s="2"/>
      <c r="M154" s="2" t="s">
        <v>390</v>
      </c>
      <c r="N154" s="6"/>
      <c r="O154" s="6"/>
      <c r="P154" s="2"/>
      <c r="Q154" s="6"/>
      <c r="R154" s="6"/>
      <c r="S154" s="6">
        <v>34775.6296899319</v>
      </c>
      <c r="T154" s="6"/>
      <c r="U154" s="13">
        <v>0.0397077420533075</v>
      </c>
      <c r="V154" s="2"/>
      <c r="W154" s="6">
        <v>35721.4396972656</v>
      </c>
      <c r="X154" s="6">
        <v>47286.171875</v>
      </c>
    </row>
    <row r="155" spans="1:32">
      <c r="A155" s="3">
        <v>122</v>
      </c>
      <c r="B155" s="3" t="s">
        <v>533</v>
      </c>
      <c r="C155" s="9">
        <v>40918.3333333333</v>
      </c>
      <c r="D155" s="9">
        <v>40940.7083333333</v>
      </c>
      <c r="E155" s="12" t="s">
        <v>536</v>
      </c>
      <c r="F155" s="12"/>
      <c r="G155" s="10">
        <v>0</v>
      </c>
      <c r="H155" s="10">
        <v>24822.419921875</v>
      </c>
      <c r="I155" s="10">
        <v>0</v>
      </c>
      <c r="J155" s="10">
        <v>0</v>
      </c>
      <c r="K155" s="10">
        <v>24822.419921875</v>
      </c>
      <c r="L155" s="8">
        <v>40878.3333333333</v>
      </c>
      <c r="M155" s="3" t="s">
        <v>390</v>
      </c>
      <c r="N155" s="10">
        <v>24822.419921875</v>
      </c>
      <c r="O155" s="10">
        <v>0</v>
      </c>
      <c r="P155" s="12" t="s">
        <v>55</v>
      </c>
      <c r="Q155" s="10">
        <v>-1154.38000488281</v>
      </c>
      <c r="R155" s="14">
        <v>0</v>
      </c>
      <c r="S155" s="11">
        <v>23668.0399169922</v>
      </c>
      <c r="T155" s="10">
        <v>0</v>
      </c>
      <c r="U155" s="15">
        <v>0.705882370471954</v>
      </c>
      <c r="V155" s="12" t="s">
        <v>793</v>
      </c>
      <c r="W155" s="10">
        <v>24822.419921875</v>
      </c>
      <c r="X155" s="10">
        <v>0</v>
      </c>
      <c r="AA155" s="7">
        <v>100</v>
      </c>
      <c r="AB155" s="7">
        <v>70.5882352941177</v>
      </c>
      <c r="AC155" s="7">
        <v>70.5882370471954</v>
      </c>
      <c r="AD155" s="7">
        <v>100</v>
      </c>
      <c r="AE155" s="7">
        <v>95.3494461518415</v>
      </c>
      <c r="AF155" s="7">
        <v>70.5882370471954</v>
      </c>
    </row>
    <row r="156" spans="1:32">
      <c r="A156" s="3">
        <v>123</v>
      </c>
      <c r="B156" s="3" t="s">
        <v>537</v>
      </c>
      <c r="C156" s="9">
        <v>40949.3333333333</v>
      </c>
      <c r="D156" s="9">
        <v>40973.7083333333</v>
      </c>
      <c r="E156" s="12" t="s">
        <v>536</v>
      </c>
      <c r="F156" s="12"/>
      <c r="G156" s="10">
        <v>0</v>
      </c>
      <c r="H156" s="10">
        <v>3885.53002929688</v>
      </c>
      <c r="I156" s="10">
        <v>0</v>
      </c>
      <c r="J156" s="10">
        <v>0</v>
      </c>
      <c r="K156" s="10">
        <v>3885.53002929688</v>
      </c>
      <c r="L156" s="8">
        <v>40878.3333333333</v>
      </c>
      <c r="M156" s="3" t="s">
        <v>390</v>
      </c>
      <c r="N156" s="10">
        <v>3885.53002929688</v>
      </c>
      <c r="O156" s="10">
        <v>0</v>
      </c>
      <c r="P156" s="12" t="s">
        <v>55</v>
      </c>
      <c r="Q156" s="10">
        <v>1.37000000476837</v>
      </c>
      <c r="R156" s="14">
        <v>0</v>
      </c>
      <c r="S156" s="11">
        <v>3886.90002930165</v>
      </c>
      <c r="T156" s="10">
        <v>0</v>
      </c>
      <c r="U156" s="15">
        <v>0.705882370471954</v>
      </c>
      <c r="V156" s="12" t="s">
        <v>793</v>
      </c>
      <c r="W156" s="10">
        <v>3885.53002929688</v>
      </c>
      <c r="X156" s="10">
        <v>0</v>
      </c>
      <c r="AA156" s="7">
        <v>100</v>
      </c>
      <c r="AB156" s="7">
        <v>70.5882352941177</v>
      </c>
      <c r="AC156" s="7">
        <v>70.5882370471954</v>
      </c>
      <c r="AD156" s="7">
        <v>100</v>
      </c>
      <c r="AE156" s="7">
        <v>100.035259025009</v>
      </c>
      <c r="AF156" s="7">
        <v>70.5882370471954</v>
      </c>
    </row>
    <row r="157" spans="1:32">
      <c r="A157" s="3">
        <v>124</v>
      </c>
      <c r="B157" s="3" t="s">
        <v>541</v>
      </c>
      <c r="C157" s="9">
        <v>40991.3333333333</v>
      </c>
      <c r="D157" s="9">
        <v>41004.7083333333</v>
      </c>
      <c r="E157" s="12" t="s">
        <v>138</v>
      </c>
      <c r="F157" s="12"/>
      <c r="G157" s="10">
        <v>0</v>
      </c>
      <c r="H157" s="10">
        <v>2285.60009765625</v>
      </c>
      <c r="I157" s="10">
        <v>0</v>
      </c>
      <c r="J157" s="10">
        <v>0</v>
      </c>
      <c r="K157" s="10">
        <v>2285.60009765625</v>
      </c>
      <c r="L157" s="3"/>
      <c r="M157" s="3" t="s">
        <v>24</v>
      </c>
      <c r="N157" s="10">
        <v>0</v>
      </c>
      <c r="O157" s="10">
        <v>2285.60009765625</v>
      </c>
      <c r="P157" s="12" t="s">
        <v>138</v>
      </c>
      <c r="Q157" s="10">
        <v>0</v>
      </c>
      <c r="R157" s="14">
        <v>0</v>
      </c>
      <c r="S157" s="11">
        <v>0</v>
      </c>
      <c r="T157" s="10">
        <v>2285.60009765625</v>
      </c>
      <c r="U157" s="15">
        <v>0</v>
      </c>
      <c r="V157" s="12" t="s">
        <v>791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125</v>
      </c>
      <c r="B158" s="3" t="s">
        <v>545</v>
      </c>
      <c r="C158" s="9">
        <v>41029.3333333333</v>
      </c>
      <c r="D158" s="9">
        <v>41039.7083333333</v>
      </c>
      <c r="E158" s="12" t="s">
        <v>82</v>
      </c>
      <c r="F158" s="12"/>
      <c r="G158" s="10">
        <v>0</v>
      </c>
      <c r="H158" s="10">
        <v>1828.47998046875</v>
      </c>
      <c r="I158" s="10">
        <v>0</v>
      </c>
      <c r="J158" s="10">
        <v>0</v>
      </c>
      <c r="K158" s="10">
        <v>1828.47998046875</v>
      </c>
      <c r="L158" s="3"/>
      <c r="M158" s="3" t="s">
        <v>24</v>
      </c>
      <c r="N158" s="10">
        <v>0</v>
      </c>
      <c r="O158" s="10">
        <v>1828.47998046875</v>
      </c>
      <c r="P158" s="12" t="s">
        <v>82</v>
      </c>
      <c r="Q158" s="10">
        <v>0</v>
      </c>
      <c r="R158" s="14">
        <v>0</v>
      </c>
      <c r="S158" s="11">
        <v>0</v>
      </c>
      <c r="T158" s="10">
        <v>1828.47998046875</v>
      </c>
      <c r="U158" s="15">
        <v>0</v>
      </c>
      <c r="V158" s="12" t="s">
        <v>791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126</v>
      </c>
      <c r="B159" s="3" t="s">
        <v>548</v>
      </c>
      <c r="C159" s="9">
        <v>41053.3333333333</v>
      </c>
      <c r="D159" s="9">
        <v>41065.7083333333</v>
      </c>
      <c r="E159" s="12" t="s">
        <v>82</v>
      </c>
      <c r="F159" s="12"/>
      <c r="G159" s="10">
        <v>0</v>
      </c>
      <c r="H159" s="10">
        <v>5185.009765625</v>
      </c>
      <c r="I159" s="10">
        <v>0</v>
      </c>
      <c r="J159" s="10">
        <v>0</v>
      </c>
      <c r="K159" s="10">
        <v>5185.009765625</v>
      </c>
      <c r="L159" s="8">
        <v>40878.3333333333</v>
      </c>
      <c r="M159" s="3" t="s">
        <v>82</v>
      </c>
      <c r="N159" s="10">
        <v>5185.009765625</v>
      </c>
      <c r="O159" s="10">
        <v>0</v>
      </c>
      <c r="P159" s="12" t="s">
        <v>24</v>
      </c>
      <c r="Q159" s="10">
        <v>206.559997558594</v>
      </c>
      <c r="R159" s="14">
        <v>0</v>
      </c>
      <c r="S159" s="11">
        <v>5391.56976318359</v>
      </c>
      <c r="T159" s="10">
        <v>0</v>
      </c>
      <c r="U159" s="15">
        <v>1</v>
      </c>
      <c r="V159" s="12" t="s">
        <v>790</v>
      </c>
      <c r="W159" s="10">
        <v>5185.009765625</v>
      </c>
      <c r="X159" s="10">
        <v>0</v>
      </c>
      <c r="AA159" s="7">
        <v>100</v>
      </c>
      <c r="AB159" s="7">
        <v>100</v>
      </c>
      <c r="AC159" s="7">
        <v>100</v>
      </c>
      <c r="AD159" s="7">
        <v>100</v>
      </c>
      <c r="AE159" s="7">
        <v>103.983791871098</v>
      </c>
      <c r="AF159" s="7">
        <v>100</v>
      </c>
    </row>
    <row r="160" spans="1:32">
      <c r="A160" s="3">
        <v>127</v>
      </c>
      <c r="B160" s="3" t="s">
        <v>552</v>
      </c>
      <c r="C160" s="9">
        <v>41029.3333333333</v>
      </c>
      <c r="D160" s="9">
        <v>41039.7083333333</v>
      </c>
      <c r="E160" s="12" t="s">
        <v>82</v>
      </c>
      <c r="F160" s="12"/>
      <c r="G160" s="10">
        <v>0</v>
      </c>
      <c r="H160" s="10">
        <v>1828.47998046875</v>
      </c>
      <c r="I160" s="10">
        <v>0</v>
      </c>
      <c r="J160" s="10">
        <v>0</v>
      </c>
      <c r="K160" s="10">
        <v>1828.47998046875</v>
      </c>
      <c r="L160" s="3"/>
      <c r="M160" s="3" t="s">
        <v>24</v>
      </c>
      <c r="N160" s="10">
        <v>0</v>
      </c>
      <c r="O160" s="10">
        <v>1828.47998046875</v>
      </c>
      <c r="P160" s="12" t="s">
        <v>82</v>
      </c>
      <c r="Q160" s="10">
        <v>0</v>
      </c>
      <c r="R160" s="14">
        <v>0</v>
      </c>
      <c r="S160" s="11">
        <v>0</v>
      </c>
      <c r="T160" s="10">
        <v>1828.47998046875</v>
      </c>
      <c r="U160" s="15">
        <v>0</v>
      </c>
      <c r="V160" s="12" t="s">
        <v>791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243</v>
      </c>
      <c r="B161" s="3" t="s">
        <v>555</v>
      </c>
      <c r="C161" s="9">
        <v>41066.3333333333</v>
      </c>
      <c r="D161" s="9">
        <v>41075.7083333333</v>
      </c>
      <c r="E161" s="12" t="s">
        <v>82</v>
      </c>
      <c r="F161" s="12"/>
      <c r="G161" s="10">
        <v>0</v>
      </c>
      <c r="H161" s="10">
        <v>1828.47998046875</v>
      </c>
      <c r="I161" s="10">
        <v>0</v>
      </c>
      <c r="J161" s="10">
        <v>0</v>
      </c>
      <c r="K161" s="10">
        <v>1828.47998046875</v>
      </c>
      <c r="L161" s="3"/>
      <c r="M161" s="3" t="s">
        <v>24</v>
      </c>
      <c r="N161" s="10">
        <v>0</v>
      </c>
      <c r="O161" s="10">
        <v>1828.47998046875</v>
      </c>
      <c r="P161" s="12" t="s">
        <v>82</v>
      </c>
      <c r="Q161" s="10">
        <v>0</v>
      </c>
      <c r="R161" s="14">
        <v>0</v>
      </c>
      <c r="S161" s="11">
        <v>0</v>
      </c>
      <c r="T161" s="10">
        <v>1828.47998046875</v>
      </c>
      <c r="U161" s="15">
        <v>0</v>
      </c>
      <c r="V161" s="12" t="s">
        <v>791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244</v>
      </c>
      <c r="B162" s="3" t="s">
        <v>559</v>
      </c>
      <c r="C162" s="9">
        <v>40662.3333333333</v>
      </c>
      <c r="D162" s="9">
        <v>40674.7083333333</v>
      </c>
      <c r="E162" s="12" t="s">
        <v>82</v>
      </c>
      <c r="F162" s="12"/>
      <c r="G162" s="10">
        <v>0</v>
      </c>
      <c r="H162" s="10">
        <v>38626.671875</v>
      </c>
      <c r="I162" s="10">
        <v>0</v>
      </c>
      <c r="J162" s="10">
        <v>0</v>
      </c>
      <c r="K162" s="10">
        <v>38626.671875</v>
      </c>
      <c r="L162" s="3"/>
      <c r="M162" s="3" t="s">
        <v>24</v>
      </c>
      <c r="N162" s="10">
        <v>0</v>
      </c>
      <c r="O162" s="10">
        <v>38626.671875</v>
      </c>
      <c r="P162" s="12" t="s">
        <v>82</v>
      </c>
      <c r="Q162" s="10">
        <v>0</v>
      </c>
      <c r="R162" s="14">
        <v>0</v>
      </c>
      <c r="S162" s="11">
        <v>0</v>
      </c>
      <c r="T162" s="10">
        <v>38626.671875</v>
      </c>
      <c r="U162" s="15">
        <v>0</v>
      </c>
      <c r="V162" s="12" t="s">
        <v>791</v>
      </c>
      <c r="W162" s="10">
        <v>0</v>
      </c>
      <c r="X162" s="10">
        <v>38626.671875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245</v>
      </c>
      <c r="B163" s="3" t="s">
        <v>562</v>
      </c>
      <c r="C163" s="9">
        <v>41221.3333333333</v>
      </c>
      <c r="D163" s="9">
        <v>41234.7083333333</v>
      </c>
      <c r="E163" s="12" t="s">
        <v>138</v>
      </c>
      <c r="F163" s="12"/>
      <c r="G163" s="10">
        <v>0</v>
      </c>
      <c r="H163" s="10">
        <v>85207.828125</v>
      </c>
      <c r="I163" s="10">
        <v>0</v>
      </c>
      <c r="J163" s="10">
        <v>0</v>
      </c>
      <c r="K163" s="10">
        <v>85207.828125</v>
      </c>
      <c r="L163" s="3"/>
      <c r="M163" s="3" t="s">
        <v>24</v>
      </c>
      <c r="N163" s="10">
        <v>0</v>
      </c>
      <c r="O163" s="10">
        <v>85207.828125</v>
      </c>
      <c r="P163" s="12" t="s">
        <v>138</v>
      </c>
      <c r="Q163" s="10">
        <v>0</v>
      </c>
      <c r="R163" s="14">
        <v>0</v>
      </c>
      <c r="S163" s="11">
        <v>0</v>
      </c>
      <c r="T163" s="10">
        <v>85207.828125</v>
      </c>
      <c r="U163" s="15">
        <v>0</v>
      </c>
      <c r="V163" s="12" t="s">
        <v>791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246</v>
      </c>
      <c r="B164" s="3" t="s">
        <v>565</v>
      </c>
      <c r="C164" s="9">
        <v>40949.3333333333</v>
      </c>
      <c r="D164" s="9">
        <v>40960.7083333333</v>
      </c>
      <c r="E164" s="12" t="s">
        <v>82</v>
      </c>
      <c r="F164" s="12"/>
      <c r="G164" s="10">
        <v>0</v>
      </c>
      <c r="H164" s="10">
        <v>1828.47998046875</v>
      </c>
      <c r="I164" s="10">
        <v>0</v>
      </c>
      <c r="J164" s="10">
        <v>0</v>
      </c>
      <c r="K164" s="10">
        <v>1828.47998046875</v>
      </c>
      <c r="L164" s="8">
        <v>40878.3333333333</v>
      </c>
      <c r="M164" s="3" t="s">
        <v>82</v>
      </c>
      <c r="N164" s="10">
        <v>1828.47998046875</v>
      </c>
      <c r="O164" s="10">
        <v>0</v>
      </c>
      <c r="P164" s="12" t="s">
        <v>24</v>
      </c>
      <c r="Q164" s="10">
        <v>0.639999985694885</v>
      </c>
      <c r="R164" s="14">
        <v>0</v>
      </c>
      <c r="S164" s="11">
        <v>1829.11998045444</v>
      </c>
      <c r="T164" s="10">
        <v>0</v>
      </c>
      <c r="U164" s="15">
        <v>1</v>
      </c>
      <c r="V164" s="12" t="s">
        <v>790</v>
      </c>
      <c r="W164" s="10">
        <v>1828.47998046875</v>
      </c>
      <c r="X164" s="10">
        <v>0</v>
      </c>
      <c r="AA164" s="7">
        <v>100</v>
      </c>
      <c r="AB164" s="7">
        <v>100</v>
      </c>
      <c r="AC164" s="7">
        <v>100</v>
      </c>
      <c r="AD164" s="7">
        <v>100</v>
      </c>
      <c r="AE164" s="7">
        <v>100.035001749679</v>
      </c>
      <c r="AF164" s="7">
        <v>100</v>
      </c>
    </row>
    <row r="165" spans="1:32">
      <c r="A165" s="3">
        <v>247</v>
      </c>
      <c r="B165" s="3" t="s">
        <v>567</v>
      </c>
      <c r="C165" s="9">
        <v>41078.3333333333</v>
      </c>
      <c r="D165" s="9">
        <v>41087.7083333333</v>
      </c>
      <c r="E165" s="12" t="s">
        <v>82</v>
      </c>
      <c r="F165" s="12"/>
      <c r="G165" s="10">
        <v>0</v>
      </c>
      <c r="H165" s="10">
        <v>1828.47998046875</v>
      </c>
      <c r="I165" s="10">
        <v>0</v>
      </c>
      <c r="J165" s="10">
        <v>0</v>
      </c>
      <c r="K165" s="10">
        <v>1828.47998046875</v>
      </c>
      <c r="L165" s="3"/>
      <c r="M165" s="3" t="s">
        <v>24</v>
      </c>
      <c r="N165" s="10">
        <v>0</v>
      </c>
      <c r="O165" s="10">
        <v>1828.47998046875</v>
      </c>
      <c r="P165" s="12" t="s">
        <v>82</v>
      </c>
      <c r="Q165" s="10">
        <v>0</v>
      </c>
      <c r="R165" s="14">
        <v>0</v>
      </c>
      <c r="S165" s="11">
        <v>0</v>
      </c>
      <c r="T165" s="10">
        <v>1828.47998046875</v>
      </c>
      <c r="U165" s="15">
        <v>0</v>
      </c>
      <c r="V165" s="12" t="s">
        <v>791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248</v>
      </c>
      <c r="B166" s="3" t="s">
        <v>571</v>
      </c>
      <c r="C166" s="9">
        <v>41078.3333333333</v>
      </c>
      <c r="D166" s="9">
        <v>41087.7083333333</v>
      </c>
      <c r="E166" s="12" t="s">
        <v>82</v>
      </c>
      <c r="F166" s="12"/>
      <c r="G166" s="10">
        <v>0</v>
      </c>
      <c r="H166" s="10">
        <v>214498.84375</v>
      </c>
      <c r="I166" s="10">
        <v>0</v>
      </c>
      <c r="J166" s="10">
        <v>0</v>
      </c>
      <c r="K166" s="10">
        <v>214498.84375</v>
      </c>
      <c r="L166" s="3"/>
      <c r="M166" s="3" t="s">
        <v>24</v>
      </c>
      <c r="N166" s="10">
        <v>0</v>
      </c>
      <c r="O166" s="10">
        <v>214498.84375</v>
      </c>
      <c r="P166" s="12" t="s">
        <v>82</v>
      </c>
      <c r="Q166" s="10">
        <v>0</v>
      </c>
      <c r="R166" s="14">
        <v>0</v>
      </c>
      <c r="S166" s="11">
        <v>0</v>
      </c>
      <c r="T166" s="10">
        <v>214498.84375</v>
      </c>
      <c r="U166" s="15">
        <v>0</v>
      </c>
      <c r="V166" s="12" t="s">
        <v>791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249</v>
      </c>
      <c r="B167" s="3" t="s">
        <v>575</v>
      </c>
      <c r="C167" s="9">
        <v>41088.3333333333</v>
      </c>
      <c r="D167" s="9">
        <v>41120.7083333333</v>
      </c>
      <c r="E167" s="12" t="s">
        <v>82</v>
      </c>
      <c r="F167" s="12"/>
      <c r="G167" s="10">
        <v>0</v>
      </c>
      <c r="H167" s="10">
        <v>1828.47998046875</v>
      </c>
      <c r="I167" s="10">
        <v>0</v>
      </c>
      <c r="J167" s="10">
        <v>0</v>
      </c>
      <c r="K167" s="10">
        <v>1828.47998046875</v>
      </c>
      <c r="L167" s="3"/>
      <c r="M167" s="3" t="s">
        <v>24</v>
      </c>
      <c r="N167" s="10">
        <v>0</v>
      </c>
      <c r="O167" s="10">
        <v>1828.47998046875</v>
      </c>
      <c r="P167" s="12" t="s">
        <v>82</v>
      </c>
      <c r="Q167" s="10">
        <v>0</v>
      </c>
      <c r="R167" s="14">
        <v>0</v>
      </c>
      <c r="S167" s="11">
        <v>0</v>
      </c>
      <c r="T167" s="10">
        <v>1828.47998046875</v>
      </c>
      <c r="U167" s="15">
        <v>0</v>
      </c>
      <c r="V167" s="12" t="s">
        <v>791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250</v>
      </c>
      <c r="B168" s="3" t="s">
        <v>579</v>
      </c>
      <c r="C168" s="9">
        <v>41088.3333333333</v>
      </c>
      <c r="D168" s="9">
        <v>41120.7083333333</v>
      </c>
      <c r="E168" s="12" t="s">
        <v>82</v>
      </c>
      <c r="F168" s="12"/>
      <c r="G168" s="10">
        <v>0</v>
      </c>
      <c r="H168" s="10">
        <v>1828.47998046875</v>
      </c>
      <c r="I168" s="10">
        <v>0</v>
      </c>
      <c r="J168" s="10">
        <v>0</v>
      </c>
      <c r="K168" s="10">
        <v>1828.47998046875</v>
      </c>
      <c r="L168" s="3"/>
      <c r="M168" s="3" t="s">
        <v>24</v>
      </c>
      <c r="N168" s="10">
        <v>0</v>
      </c>
      <c r="O168" s="10">
        <v>1828.47998046875</v>
      </c>
      <c r="P168" s="12" t="s">
        <v>82</v>
      </c>
      <c r="Q168" s="10">
        <v>0</v>
      </c>
      <c r="R168" s="14">
        <v>0</v>
      </c>
      <c r="S168" s="11">
        <v>0</v>
      </c>
      <c r="T168" s="10">
        <v>1828.47998046875</v>
      </c>
      <c r="U168" s="15">
        <v>0</v>
      </c>
      <c r="V168" s="12" t="s">
        <v>791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251</v>
      </c>
      <c r="B169" s="3" t="s">
        <v>583</v>
      </c>
      <c r="C169" s="9">
        <v>40675.3333333333</v>
      </c>
      <c r="D169" s="9">
        <v>40686.7083333333</v>
      </c>
      <c r="E169" s="12" t="s">
        <v>82</v>
      </c>
      <c r="F169" s="12"/>
      <c r="G169" s="10">
        <v>0</v>
      </c>
      <c r="H169" s="10">
        <v>1828.47998046875</v>
      </c>
      <c r="I169" s="10">
        <v>0</v>
      </c>
      <c r="J169" s="10">
        <v>0</v>
      </c>
      <c r="K169" s="10">
        <v>1828.47998046875</v>
      </c>
      <c r="L169" s="3"/>
      <c r="M169" s="3" t="s">
        <v>24</v>
      </c>
      <c r="N169" s="10">
        <v>0</v>
      </c>
      <c r="O169" s="10">
        <v>1828.47998046875</v>
      </c>
      <c r="P169" s="12" t="s">
        <v>82</v>
      </c>
      <c r="Q169" s="10">
        <v>0</v>
      </c>
      <c r="R169" s="14">
        <v>0</v>
      </c>
      <c r="S169" s="11">
        <v>0</v>
      </c>
      <c r="T169" s="10">
        <v>1828.47998046875</v>
      </c>
      <c r="U169" s="15">
        <v>0</v>
      </c>
      <c r="V169" s="12" t="s">
        <v>791</v>
      </c>
      <c r="W169" s="10">
        <v>0</v>
      </c>
      <c r="X169" s="10">
        <v>1828.47998046875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3">
        <v>252</v>
      </c>
      <c r="B170" s="3" t="s">
        <v>586</v>
      </c>
      <c r="C170" s="9">
        <v>41121.3333333333</v>
      </c>
      <c r="D170" s="9">
        <v>41130.7083333333</v>
      </c>
      <c r="E170" s="12" t="s">
        <v>82</v>
      </c>
      <c r="F170" s="12"/>
      <c r="G170" s="10">
        <v>0</v>
      </c>
      <c r="H170" s="10">
        <v>2880.76000976563</v>
      </c>
      <c r="I170" s="10">
        <v>0</v>
      </c>
      <c r="J170" s="10">
        <v>0</v>
      </c>
      <c r="K170" s="10">
        <v>2880.76000976563</v>
      </c>
      <c r="L170" s="3"/>
      <c r="M170" s="3" t="s">
        <v>24</v>
      </c>
      <c r="N170" s="10">
        <v>0</v>
      </c>
      <c r="O170" s="10">
        <v>2880.76000976563</v>
      </c>
      <c r="P170" s="12" t="s">
        <v>82</v>
      </c>
      <c r="Q170" s="10">
        <v>0</v>
      </c>
      <c r="R170" s="14">
        <v>0</v>
      </c>
      <c r="S170" s="11">
        <v>0</v>
      </c>
      <c r="T170" s="10">
        <v>2880.76000976563</v>
      </c>
      <c r="U170" s="15">
        <v>0</v>
      </c>
      <c r="V170" s="12" t="s">
        <v>791</v>
      </c>
      <c r="W170" s="10">
        <v>0</v>
      </c>
      <c r="X170" s="10">
        <v>0</v>
      </c>
      <c r="AA170" s="7">
        <v>100</v>
      </c>
      <c r="AC170" s="7">
        <v>0</v>
      </c>
      <c r="AD170" s="7">
        <v>100</v>
      </c>
      <c r="AF170" s="7">
        <v>0</v>
      </c>
    </row>
    <row r="171" spans="1:32">
      <c r="A171" s="3">
        <v>253</v>
      </c>
      <c r="B171" s="3" t="s">
        <v>590</v>
      </c>
      <c r="C171" s="9">
        <v>41131.3333333333</v>
      </c>
      <c r="D171" s="9">
        <v>41142.7083333333</v>
      </c>
      <c r="E171" s="12" t="s">
        <v>82</v>
      </c>
      <c r="F171" s="12"/>
      <c r="G171" s="10">
        <v>0</v>
      </c>
      <c r="H171" s="10">
        <v>214560.421875</v>
      </c>
      <c r="I171" s="10">
        <v>0</v>
      </c>
      <c r="J171" s="10">
        <v>0</v>
      </c>
      <c r="K171" s="10">
        <v>214560.421875</v>
      </c>
      <c r="L171" s="3"/>
      <c r="M171" s="3" t="s">
        <v>24</v>
      </c>
      <c r="N171" s="10">
        <v>0</v>
      </c>
      <c r="O171" s="10">
        <v>214560.421875</v>
      </c>
      <c r="P171" s="12" t="s">
        <v>82</v>
      </c>
      <c r="Q171" s="10">
        <v>0</v>
      </c>
      <c r="R171" s="14">
        <v>0</v>
      </c>
      <c r="S171" s="11">
        <v>0</v>
      </c>
      <c r="T171" s="10">
        <v>214560.421875</v>
      </c>
      <c r="U171" s="15">
        <v>0</v>
      </c>
      <c r="V171" s="12" t="s">
        <v>791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254</v>
      </c>
      <c r="B172" s="3" t="s">
        <v>594</v>
      </c>
      <c r="C172" s="9">
        <v>41131.3333333333</v>
      </c>
      <c r="D172" s="9">
        <v>41142.7083333333</v>
      </c>
      <c r="E172" s="12" t="s">
        <v>82</v>
      </c>
      <c r="F172" s="12"/>
      <c r="G172" s="10">
        <v>0</v>
      </c>
      <c r="H172" s="10">
        <v>1828.47998046875</v>
      </c>
      <c r="I172" s="10">
        <v>0</v>
      </c>
      <c r="J172" s="10">
        <v>0</v>
      </c>
      <c r="K172" s="10">
        <v>1828.47998046875</v>
      </c>
      <c r="L172" s="3"/>
      <c r="M172" s="3" t="s">
        <v>24</v>
      </c>
      <c r="N172" s="10">
        <v>0</v>
      </c>
      <c r="O172" s="10">
        <v>1828.47998046875</v>
      </c>
      <c r="P172" s="12" t="s">
        <v>82</v>
      </c>
      <c r="Q172" s="10">
        <v>0</v>
      </c>
      <c r="R172" s="14">
        <v>0</v>
      </c>
      <c r="S172" s="11">
        <v>0</v>
      </c>
      <c r="T172" s="10">
        <v>1828.47998046875</v>
      </c>
      <c r="U172" s="15">
        <v>0</v>
      </c>
      <c r="V172" s="12" t="s">
        <v>791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255</v>
      </c>
      <c r="B173" s="3" t="s">
        <v>598</v>
      </c>
      <c r="C173" s="9">
        <v>41143.3333333333</v>
      </c>
      <c r="D173" s="9">
        <v>41152.7083333333</v>
      </c>
      <c r="E173" s="12" t="s">
        <v>82</v>
      </c>
      <c r="F173" s="12"/>
      <c r="G173" s="10">
        <v>0</v>
      </c>
      <c r="H173" s="10">
        <v>1828.47998046875</v>
      </c>
      <c r="I173" s="10">
        <v>0</v>
      </c>
      <c r="J173" s="10">
        <v>0</v>
      </c>
      <c r="K173" s="10">
        <v>1828.47998046875</v>
      </c>
      <c r="L173" s="3"/>
      <c r="M173" s="3" t="s">
        <v>24</v>
      </c>
      <c r="N173" s="10">
        <v>0</v>
      </c>
      <c r="O173" s="10">
        <v>1828.47998046875</v>
      </c>
      <c r="P173" s="12" t="s">
        <v>82</v>
      </c>
      <c r="Q173" s="10">
        <v>0</v>
      </c>
      <c r="R173" s="14">
        <v>0</v>
      </c>
      <c r="S173" s="11">
        <v>0</v>
      </c>
      <c r="T173" s="10">
        <v>1828.47998046875</v>
      </c>
      <c r="U173" s="15">
        <v>0</v>
      </c>
      <c r="V173" s="12" t="s">
        <v>791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256</v>
      </c>
      <c r="B174" s="3" t="s">
        <v>602</v>
      </c>
      <c r="C174" s="9">
        <v>41155.3333333333</v>
      </c>
      <c r="D174" s="9">
        <v>41163.7083333333</v>
      </c>
      <c r="E174" s="12" t="s">
        <v>505</v>
      </c>
      <c r="F174" s="12"/>
      <c r="G174" s="10">
        <v>0</v>
      </c>
      <c r="H174" s="10">
        <v>1599.92004394531</v>
      </c>
      <c r="I174" s="10">
        <v>0</v>
      </c>
      <c r="J174" s="10">
        <v>0</v>
      </c>
      <c r="K174" s="10">
        <v>1599.92004394531</v>
      </c>
      <c r="L174" s="3"/>
      <c r="M174" s="3" t="s">
        <v>24</v>
      </c>
      <c r="N174" s="10">
        <v>0</v>
      </c>
      <c r="O174" s="10">
        <v>1599.92004394531</v>
      </c>
      <c r="P174" s="12" t="s">
        <v>505</v>
      </c>
      <c r="Q174" s="10">
        <v>0</v>
      </c>
      <c r="R174" s="14">
        <v>0</v>
      </c>
      <c r="S174" s="11">
        <v>0</v>
      </c>
      <c r="T174" s="10">
        <v>1599.92004394531</v>
      </c>
      <c r="U174" s="15">
        <v>0</v>
      </c>
      <c r="V174" s="12" t="s">
        <v>791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257</v>
      </c>
      <c r="B175" s="3" t="s">
        <v>606</v>
      </c>
      <c r="C175" s="9">
        <v>41164.3333333333</v>
      </c>
      <c r="D175" s="9">
        <v>41172.7083333333</v>
      </c>
      <c r="E175" s="12" t="s">
        <v>505</v>
      </c>
      <c r="F175" s="12"/>
      <c r="G175" s="10">
        <v>0</v>
      </c>
      <c r="H175" s="10">
        <v>1599.92004394531</v>
      </c>
      <c r="I175" s="10">
        <v>0</v>
      </c>
      <c r="J175" s="10">
        <v>0</v>
      </c>
      <c r="K175" s="10">
        <v>1599.92004394531</v>
      </c>
      <c r="L175" s="3"/>
      <c r="M175" s="3" t="s">
        <v>24</v>
      </c>
      <c r="N175" s="10">
        <v>0</v>
      </c>
      <c r="O175" s="10">
        <v>1599.92004394531</v>
      </c>
      <c r="P175" s="12" t="s">
        <v>505</v>
      </c>
      <c r="Q175" s="10">
        <v>0</v>
      </c>
      <c r="R175" s="14">
        <v>0</v>
      </c>
      <c r="S175" s="11">
        <v>0</v>
      </c>
      <c r="T175" s="10">
        <v>1599.92004394531</v>
      </c>
      <c r="U175" s="15">
        <v>0</v>
      </c>
      <c r="V175" s="12" t="s">
        <v>791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258</v>
      </c>
      <c r="B176" s="3" t="s">
        <v>610</v>
      </c>
      <c r="C176" s="9">
        <v>41173.3333333333</v>
      </c>
      <c r="D176" s="9">
        <v>41214.7083333333</v>
      </c>
      <c r="E176" s="12" t="s">
        <v>67</v>
      </c>
      <c r="F176" s="12"/>
      <c r="G176" s="10">
        <v>0</v>
      </c>
      <c r="H176" s="10">
        <v>58330.26953125</v>
      </c>
      <c r="I176" s="10">
        <v>0</v>
      </c>
      <c r="J176" s="10">
        <v>0</v>
      </c>
      <c r="K176" s="10">
        <v>58330.26953125</v>
      </c>
      <c r="L176" s="3"/>
      <c r="M176" s="3" t="s">
        <v>24</v>
      </c>
      <c r="N176" s="10">
        <v>0</v>
      </c>
      <c r="O176" s="10">
        <v>58330.26953125</v>
      </c>
      <c r="P176" s="12" t="s">
        <v>67</v>
      </c>
      <c r="Q176" s="10">
        <v>0</v>
      </c>
      <c r="R176" s="14">
        <v>0</v>
      </c>
      <c r="S176" s="11">
        <v>0</v>
      </c>
      <c r="T176" s="10">
        <v>58330.26953125</v>
      </c>
      <c r="U176" s="15">
        <v>0</v>
      </c>
      <c r="V176" s="12" t="s">
        <v>791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259</v>
      </c>
      <c r="B177" s="3" t="s">
        <v>613</v>
      </c>
      <c r="C177" s="9">
        <v>40687.3333333333</v>
      </c>
      <c r="D177" s="9">
        <v>40695.7083333333</v>
      </c>
      <c r="E177" s="12" t="s">
        <v>505</v>
      </c>
      <c r="F177" s="12"/>
      <c r="G177" s="10">
        <v>0</v>
      </c>
      <c r="H177" s="10">
        <v>6831.02001953125</v>
      </c>
      <c r="I177" s="10">
        <v>0</v>
      </c>
      <c r="J177" s="10">
        <v>0</v>
      </c>
      <c r="K177" s="10">
        <v>6831.02001953125</v>
      </c>
      <c r="L177" s="3"/>
      <c r="M177" s="3" t="s">
        <v>24</v>
      </c>
      <c r="N177" s="10">
        <v>0</v>
      </c>
      <c r="O177" s="10">
        <v>6831.02001953125</v>
      </c>
      <c r="P177" s="12" t="s">
        <v>505</v>
      </c>
      <c r="Q177" s="10">
        <v>0</v>
      </c>
      <c r="R177" s="14">
        <v>0</v>
      </c>
      <c r="S177" s="11">
        <v>0</v>
      </c>
      <c r="T177" s="10">
        <v>6831.02001953125</v>
      </c>
      <c r="U177" s="15">
        <v>0</v>
      </c>
      <c r="V177" s="12" t="s">
        <v>791</v>
      </c>
      <c r="W177" s="10">
        <v>0</v>
      </c>
      <c r="X177" s="10">
        <v>6831.02001953125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260</v>
      </c>
      <c r="B178" s="3" t="s">
        <v>616</v>
      </c>
      <c r="C178" s="9">
        <v>41155.3333333333</v>
      </c>
      <c r="D178" s="9">
        <v>41163.7083333333</v>
      </c>
      <c r="E178" s="12" t="s">
        <v>505</v>
      </c>
      <c r="F178" s="12"/>
      <c r="G178" s="10">
        <v>0</v>
      </c>
      <c r="H178" s="10">
        <v>188607.234375</v>
      </c>
      <c r="I178" s="10">
        <v>0</v>
      </c>
      <c r="J178" s="10">
        <v>0</v>
      </c>
      <c r="K178" s="10">
        <v>188607.234375</v>
      </c>
      <c r="L178" s="3"/>
      <c r="M178" s="3" t="s">
        <v>24</v>
      </c>
      <c r="N178" s="10">
        <v>0</v>
      </c>
      <c r="O178" s="10">
        <v>188607.234375</v>
      </c>
      <c r="P178" s="12" t="s">
        <v>505</v>
      </c>
      <c r="Q178" s="10">
        <v>0</v>
      </c>
      <c r="R178" s="14">
        <v>0</v>
      </c>
      <c r="S178" s="11">
        <v>0</v>
      </c>
      <c r="T178" s="10">
        <v>188607.234375</v>
      </c>
      <c r="U178" s="15">
        <v>0</v>
      </c>
      <c r="V178" s="12" t="s">
        <v>791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261</v>
      </c>
      <c r="B179" s="3" t="s">
        <v>619</v>
      </c>
      <c r="C179" s="9">
        <v>41173.3333333333</v>
      </c>
      <c r="D179" s="9">
        <v>41200.7083333333</v>
      </c>
      <c r="E179" s="12" t="s">
        <v>193</v>
      </c>
      <c r="F179" s="12"/>
      <c r="G179" s="10">
        <v>0</v>
      </c>
      <c r="H179" s="10">
        <v>29202.849609375</v>
      </c>
      <c r="I179" s="10">
        <v>0</v>
      </c>
      <c r="J179" s="10">
        <v>0</v>
      </c>
      <c r="K179" s="10">
        <v>29202.849609375</v>
      </c>
      <c r="L179" s="3"/>
      <c r="M179" s="3" t="s">
        <v>24</v>
      </c>
      <c r="N179" s="10">
        <v>0</v>
      </c>
      <c r="O179" s="10">
        <v>29202.849609375</v>
      </c>
      <c r="P179" s="12" t="s">
        <v>193</v>
      </c>
      <c r="Q179" s="10">
        <v>0</v>
      </c>
      <c r="R179" s="14">
        <v>0</v>
      </c>
      <c r="S179" s="11">
        <v>0</v>
      </c>
      <c r="T179" s="10">
        <v>29202.849609375</v>
      </c>
      <c r="U179" s="15">
        <v>0</v>
      </c>
      <c r="V179" s="12" t="s">
        <v>791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262</v>
      </c>
      <c r="B180" s="3" t="s">
        <v>623</v>
      </c>
      <c r="C180" s="9">
        <v>41201.3333333333</v>
      </c>
      <c r="D180" s="9">
        <v>41211.7083333333</v>
      </c>
      <c r="E180" s="12" t="s">
        <v>505</v>
      </c>
      <c r="F180" s="12"/>
      <c r="G180" s="10">
        <v>0</v>
      </c>
      <c r="H180" s="10">
        <v>1599.92004394531</v>
      </c>
      <c r="I180" s="10">
        <v>0</v>
      </c>
      <c r="J180" s="10">
        <v>0</v>
      </c>
      <c r="K180" s="10">
        <v>1599.92004394531</v>
      </c>
      <c r="L180" s="3"/>
      <c r="M180" s="3" t="s">
        <v>24</v>
      </c>
      <c r="N180" s="10">
        <v>0</v>
      </c>
      <c r="O180" s="10">
        <v>1599.92004394531</v>
      </c>
      <c r="P180" s="12" t="s">
        <v>505</v>
      </c>
      <c r="Q180" s="10">
        <v>0</v>
      </c>
      <c r="R180" s="14">
        <v>0</v>
      </c>
      <c r="S180" s="11">
        <v>0</v>
      </c>
      <c r="T180" s="10">
        <v>1599.92004394531</v>
      </c>
      <c r="U180" s="15">
        <v>0</v>
      </c>
      <c r="V180" s="12" t="s">
        <v>791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263</v>
      </c>
      <c r="B181" s="3" t="s">
        <v>627</v>
      </c>
      <c r="C181" s="9">
        <v>41212.3333333333</v>
      </c>
      <c r="D181" s="9">
        <v>41220.7083333333</v>
      </c>
      <c r="E181" s="12" t="s">
        <v>505</v>
      </c>
      <c r="F181" s="12"/>
      <c r="G181" s="10">
        <v>0</v>
      </c>
      <c r="H181" s="10">
        <v>1599.92004394531</v>
      </c>
      <c r="I181" s="10">
        <v>0</v>
      </c>
      <c r="J181" s="10">
        <v>0</v>
      </c>
      <c r="K181" s="10">
        <v>1599.92004394531</v>
      </c>
      <c r="L181" s="3"/>
      <c r="M181" s="3" t="s">
        <v>24</v>
      </c>
      <c r="N181" s="10">
        <v>0</v>
      </c>
      <c r="O181" s="10">
        <v>1599.92004394531</v>
      </c>
      <c r="P181" s="12" t="s">
        <v>505</v>
      </c>
      <c r="Q181" s="10">
        <v>0</v>
      </c>
      <c r="R181" s="14">
        <v>0</v>
      </c>
      <c r="S181" s="11">
        <v>0</v>
      </c>
      <c r="T181" s="10">
        <v>1599.92004394531</v>
      </c>
      <c r="U181" s="15">
        <v>0</v>
      </c>
      <c r="V181" s="12" t="s">
        <v>791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4">
        <v>130</v>
      </c>
      <c r="B182" s="4" t="s">
        <v>630</v>
      </c>
      <c r="C182" s="5">
        <v>40968.3333333333</v>
      </c>
      <c r="D182" s="5">
        <v>41017.7083333333</v>
      </c>
      <c r="E182" s="2" t="s">
        <v>512</v>
      </c>
      <c r="F182" s="2"/>
      <c r="G182" s="6"/>
      <c r="H182" s="6">
        <v>386283.058959961</v>
      </c>
      <c r="I182" s="6"/>
      <c r="J182" s="6"/>
      <c r="K182" s="6">
        <v>386283.058959961</v>
      </c>
      <c r="L182" s="2"/>
      <c r="M182" s="2" t="s">
        <v>24</v>
      </c>
      <c r="N182" s="6"/>
      <c r="O182" s="6"/>
      <c r="P182" s="2"/>
      <c r="Q182" s="6"/>
      <c r="R182" s="6"/>
      <c r="S182" s="6">
        <v>0</v>
      </c>
      <c r="T182" s="6"/>
      <c r="U182" s="13">
        <v>0</v>
      </c>
      <c r="V182" s="2"/>
      <c r="W182" s="6">
        <v>0</v>
      </c>
      <c r="X182" s="6">
        <v>0</v>
      </c>
    </row>
    <row r="183" spans="1:32">
      <c r="A183" s="3">
        <v>131</v>
      </c>
      <c r="B183" s="3" t="s">
        <v>632</v>
      </c>
      <c r="C183" s="9">
        <v>40968.3333333333</v>
      </c>
      <c r="D183" s="9">
        <v>40974.7083333333</v>
      </c>
      <c r="E183" s="12" t="s">
        <v>55</v>
      </c>
      <c r="F183" s="12"/>
      <c r="G183" s="10">
        <v>0</v>
      </c>
      <c r="H183" s="10">
        <v>1761.98999023438</v>
      </c>
      <c r="I183" s="10">
        <v>0</v>
      </c>
      <c r="J183" s="10">
        <v>0</v>
      </c>
      <c r="K183" s="10">
        <v>1761.98999023438</v>
      </c>
      <c r="L183" s="3"/>
      <c r="M183" s="3" t="s">
        <v>24</v>
      </c>
      <c r="N183" s="10">
        <v>0</v>
      </c>
      <c r="O183" s="10">
        <v>1761.98999023438</v>
      </c>
      <c r="P183" s="12" t="s">
        <v>55</v>
      </c>
      <c r="Q183" s="10">
        <v>0</v>
      </c>
      <c r="R183" s="14">
        <v>0</v>
      </c>
      <c r="S183" s="11">
        <v>0</v>
      </c>
      <c r="T183" s="10">
        <v>1761.98999023438</v>
      </c>
      <c r="U183" s="15">
        <v>0</v>
      </c>
      <c r="V183" s="12" t="s">
        <v>791</v>
      </c>
      <c r="W183" s="10">
        <v>0</v>
      </c>
      <c r="X183" s="10">
        <v>0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132</v>
      </c>
      <c r="B184" s="3" t="s">
        <v>635</v>
      </c>
      <c r="C184" s="9">
        <v>40977.3333333333</v>
      </c>
      <c r="D184" s="9">
        <v>40983.7083333333</v>
      </c>
      <c r="E184" s="12" t="s">
        <v>55</v>
      </c>
      <c r="F184" s="12"/>
      <c r="G184" s="10">
        <v>0</v>
      </c>
      <c r="H184" s="10">
        <v>1142.80004882813</v>
      </c>
      <c r="I184" s="10">
        <v>0</v>
      </c>
      <c r="J184" s="10">
        <v>0</v>
      </c>
      <c r="K184" s="10">
        <v>1142.80004882813</v>
      </c>
      <c r="L184" s="3"/>
      <c r="M184" s="3" t="s">
        <v>24</v>
      </c>
      <c r="N184" s="10">
        <v>0</v>
      </c>
      <c r="O184" s="10">
        <v>1142.80004882813</v>
      </c>
      <c r="P184" s="12" t="s">
        <v>55</v>
      </c>
      <c r="Q184" s="10">
        <v>0</v>
      </c>
      <c r="R184" s="14">
        <v>0</v>
      </c>
      <c r="S184" s="11">
        <v>0</v>
      </c>
      <c r="T184" s="10">
        <v>1142.80004882813</v>
      </c>
      <c r="U184" s="15">
        <v>0</v>
      </c>
      <c r="V184" s="12" t="s">
        <v>791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133</v>
      </c>
      <c r="B185" s="3" t="s">
        <v>639</v>
      </c>
      <c r="C185" s="9">
        <v>40984.3333333333</v>
      </c>
      <c r="D185" s="9">
        <v>40997.7083333333</v>
      </c>
      <c r="E185" s="12" t="s">
        <v>138</v>
      </c>
      <c r="F185" s="12"/>
      <c r="G185" s="10">
        <v>0</v>
      </c>
      <c r="H185" s="10">
        <v>34647.69140625</v>
      </c>
      <c r="I185" s="10">
        <v>0</v>
      </c>
      <c r="J185" s="10">
        <v>0</v>
      </c>
      <c r="K185" s="10">
        <v>34647.69140625</v>
      </c>
      <c r="L185" s="3"/>
      <c r="M185" s="3" t="s">
        <v>24</v>
      </c>
      <c r="N185" s="10">
        <v>0</v>
      </c>
      <c r="O185" s="10">
        <v>34647.69140625</v>
      </c>
      <c r="P185" s="12" t="s">
        <v>138</v>
      </c>
      <c r="Q185" s="10">
        <v>0</v>
      </c>
      <c r="R185" s="14">
        <v>0</v>
      </c>
      <c r="S185" s="11">
        <v>0</v>
      </c>
      <c r="T185" s="10">
        <v>34647.69140625</v>
      </c>
      <c r="U185" s="15">
        <v>0</v>
      </c>
      <c r="V185" s="12" t="s">
        <v>791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134</v>
      </c>
      <c r="B186" s="3" t="s">
        <v>643</v>
      </c>
      <c r="C186" s="9">
        <v>40998.3333333333</v>
      </c>
      <c r="D186" s="9">
        <v>41004.7083333333</v>
      </c>
      <c r="E186" s="12" t="s">
        <v>55</v>
      </c>
      <c r="F186" s="12"/>
      <c r="G186" s="10">
        <v>0</v>
      </c>
      <c r="H186" s="10">
        <v>1611.39001464844</v>
      </c>
      <c r="I186" s="10">
        <v>0</v>
      </c>
      <c r="J186" s="10">
        <v>0</v>
      </c>
      <c r="K186" s="10">
        <v>1611.39001464844</v>
      </c>
      <c r="L186" s="3"/>
      <c r="M186" s="3" t="s">
        <v>24</v>
      </c>
      <c r="N186" s="10">
        <v>0</v>
      </c>
      <c r="O186" s="10">
        <v>1611.39001464844</v>
      </c>
      <c r="P186" s="12" t="s">
        <v>55</v>
      </c>
      <c r="Q186" s="10">
        <v>0</v>
      </c>
      <c r="R186" s="14">
        <v>0</v>
      </c>
      <c r="S186" s="11">
        <v>0</v>
      </c>
      <c r="T186" s="10">
        <v>1611.39001464844</v>
      </c>
      <c r="U186" s="15">
        <v>0</v>
      </c>
      <c r="V186" s="12" t="s">
        <v>791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135</v>
      </c>
      <c r="B187" s="3" t="s">
        <v>647</v>
      </c>
      <c r="C187" s="9">
        <v>41015.3333333333</v>
      </c>
      <c r="D187" s="9">
        <v>41017.7083333333</v>
      </c>
      <c r="E187" s="12" t="s">
        <v>39</v>
      </c>
      <c r="F187" s="12"/>
      <c r="G187" s="10">
        <v>0</v>
      </c>
      <c r="H187" s="10">
        <v>347119.1875</v>
      </c>
      <c r="I187" s="10">
        <v>0</v>
      </c>
      <c r="J187" s="10">
        <v>0</v>
      </c>
      <c r="K187" s="10">
        <v>347119.1875</v>
      </c>
      <c r="L187" s="3"/>
      <c r="M187" s="3" t="s">
        <v>24</v>
      </c>
      <c r="N187" s="10">
        <v>0</v>
      </c>
      <c r="O187" s="10">
        <v>347119.1875</v>
      </c>
      <c r="P187" s="12" t="s">
        <v>39</v>
      </c>
      <c r="Q187" s="10">
        <v>0</v>
      </c>
      <c r="R187" s="14">
        <v>0</v>
      </c>
      <c r="S187" s="11">
        <v>0</v>
      </c>
      <c r="T187" s="10">
        <v>347119.1875</v>
      </c>
      <c r="U187" s="15">
        <v>0</v>
      </c>
      <c r="V187" s="12" t="s">
        <v>791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4">
        <v>136</v>
      </c>
      <c r="B188" s="4" t="s">
        <v>650</v>
      </c>
      <c r="C188" s="5">
        <v>40947.3333333333</v>
      </c>
      <c r="D188" s="5">
        <v>41096.7083333333</v>
      </c>
      <c r="E188" s="2" t="s">
        <v>652</v>
      </c>
      <c r="F188" s="2"/>
      <c r="G188" s="6"/>
      <c r="H188" s="6">
        <v>594749.16015625</v>
      </c>
      <c r="I188" s="6"/>
      <c r="J188" s="6"/>
      <c r="K188" s="6">
        <v>594749.16015625</v>
      </c>
      <c r="L188" s="2"/>
      <c r="M188" s="2" t="s">
        <v>24</v>
      </c>
      <c r="N188" s="6"/>
      <c r="O188" s="6"/>
      <c r="P188" s="2"/>
      <c r="Q188" s="6"/>
      <c r="R188" s="6"/>
      <c r="S188" s="6">
        <v>0</v>
      </c>
      <c r="T188" s="6"/>
      <c r="U188" s="13">
        <v>0</v>
      </c>
      <c r="V188" s="2"/>
      <c r="W188" s="6">
        <v>0</v>
      </c>
      <c r="X188" s="6">
        <v>0</v>
      </c>
    </row>
    <row r="189" spans="1:32">
      <c r="A189" s="4">
        <v>137</v>
      </c>
      <c r="B189" s="4" t="s">
        <v>653</v>
      </c>
      <c r="C189" s="5">
        <v>40947.3333333333</v>
      </c>
      <c r="D189" s="5">
        <v>41096.7083333333</v>
      </c>
      <c r="E189" s="2" t="s">
        <v>652</v>
      </c>
      <c r="F189" s="2"/>
      <c r="G189" s="6"/>
      <c r="H189" s="6">
        <v>270794.953125</v>
      </c>
      <c r="I189" s="6"/>
      <c r="J189" s="6"/>
      <c r="K189" s="6">
        <v>270794.953125</v>
      </c>
      <c r="L189" s="2"/>
      <c r="M189" s="2" t="s">
        <v>24</v>
      </c>
      <c r="N189" s="6"/>
      <c r="O189" s="6"/>
      <c r="P189" s="2"/>
      <c r="Q189" s="6"/>
      <c r="R189" s="6"/>
      <c r="S189" s="6">
        <v>0</v>
      </c>
      <c r="T189" s="6"/>
      <c r="U189" s="13">
        <v>0</v>
      </c>
      <c r="V189" s="2"/>
      <c r="W189" s="6">
        <v>0</v>
      </c>
      <c r="X189" s="6">
        <v>0</v>
      </c>
    </row>
    <row r="190" spans="1:32">
      <c r="A190" s="3">
        <v>138</v>
      </c>
      <c r="B190" s="3" t="s">
        <v>655</v>
      </c>
      <c r="C190" s="9">
        <v>40947.3333333333</v>
      </c>
      <c r="D190" s="9">
        <v>41039.7083333333</v>
      </c>
      <c r="E190" s="12" t="s">
        <v>658</v>
      </c>
      <c r="F190" s="12"/>
      <c r="G190" s="10">
        <v>0</v>
      </c>
      <c r="H190" s="10">
        <v>79701.2578125</v>
      </c>
      <c r="I190" s="10">
        <v>0</v>
      </c>
      <c r="J190" s="10">
        <v>0</v>
      </c>
      <c r="K190" s="10">
        <v>79701.2578125</v>
      </c>
      <c r="L190" s="3"/>
      <c r="M190" s="3" t="s">
        <v>24</v>
      </c>
      <c r="N190" s="10">
        <v>0</v>
      </c>
      <c r="O190" s="10">
        <v>79701.2578125</v>
      </c>
      <c r="P190" s="12" t="s">
        <v>658</v>
      </c>
      <c r="Q190" s="10">
        <v>0</v>
      </c>
      <c r="R190" s="14">
        <v>0</v>
      </c>
      <c r="S190" s="11">
        <v>0</v>
      </c>
      <c r="T190" s="10">
        <v>79701.2578125</v>
      </c>
      <c r="U190" s="15">
        <v>0</v>
      </c>
      <c r="V190" s="12" t="s">
        <v>791</v>
      </c>
      <c r="W190" s="10">
        <v>0</v>
      </c>
      <c r="X190" s="10">
        <v>0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139</v>
      </c>
      <c r="B191" s="3" t="s">
        <v>659</v>
      </c>
      <c r="C191" s="9">
        <v>41011.3333333333</v>
      </c>
      <c r="D191" s="9">
        <v>41073.7083333333</v>
      </c>
      <c r="E191" s="12" t="s">
        <v>663</v>
      </c>
      <c r="F191" s="12"/>
      <c r="G191" s="10">
        <v>0</v>
      </c>
      <c r="H191" s="10">
        <v>74182.2734375</v>
      </c>
      <c r="I191" s="10">
        <v>0</v>
      </c>
      <c r="J191" s="10">
        <v>0</v>
      </c>
      <c r="K191" s="10">
        <v>74182.2734375</v>
      </c>
      <c r="L191" s="3"/>
      <c r="M191" s="3" t="s">
        <v>24</v>
      </c>
      <c r="N191" s="10">
        <v>0</v>
      </c>
      <c r="O191" s="10">
        <v>74182.2734375</v>
      </c>
      <c r="P191" s="12" t="s">
        <v>663</v>
      </c>
      <c r="Q191" s="10">
        <v>0</v>
      </c>
      <c r="R191" s="14">
        <v>0</v>
      </c>
      <c r="S191" s="11">
        <v>0</v>
      </c>
      <c r="T191" s="10">
        <v>74182.2734375</v>
      </c>
      <c r="U191" s="15">
        <v>0</v>
      </c>
      <c r="V191" s="12" t="s">
        <v>791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140</v>
      </c>
      <c r="B192" s="3" t="s">
        <v>664</v>
      </c>
      <c r="C192" s="9">
        <v>41064.3333333333</v>
      </c>
      <c r="D192" s="9">
        <v>41096.7083333333</v>
      </c>
      <c r="E192" s="12" t="s">
        <v>477</v>
      </c>
      <c r="F192" s="12"/>
      <c r="G192" s="10">
        <v>0</v>
      </c>
      <c r="H192" s="10">
        <v>116911.421875</v>
      </c>
      <c r="I192" s="10">
        <v>0</v>
      </c>
      <c r="J192" s="10">
        <v>0</v>
      </c>
      <c r="K192" s="10">
        <v>116911.421875</v>
      </c>
      <c r="L192" s="3"/>
      <c r="M192" s="3" t="s">
        <v>24</v>
      </c>
      <c r="N192" s="10">
        <v>0</v>
      </c>
      <c r="O192" s="10">
        <v>116911.421875</v>
      </c>
      <c r="P192" s="12" t="s">
        <v>477</v>
      </c>
      <c r="Q192" s="10">
        <v>0</v>
      </c>
      <c r="R192" s="14">
        <v>0</v>
      </c>
      <c r="S192" s="11">
        <v>0</v>
      </c>
      <c r="T192" s="10">
        <v>116911.421875</v>
      </c>
      <c r="U192" s="15">
        <v>0</v>
      </c>
      <c r="V192" s="12" t="s">
        <v>791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4">
        <v>141</v>
      </c>
      <c r="B193" s="4" t="s">
        <v>668</v>
      </c>
      <c r="C193" s="5">
        <v>40947.3333333333</v>
      </c>
      <c r="D193" s="5">
        <v>41096.7083333333</v>
      </c>
      <c r="E193" s="2" t="s">
        <v>652</v>
      </c>
      <c r="F193" s="2"/>
      <c r="G193" s="6"/>
      <c r="H193" s="6">
        <v>139110.078125</v>
      </c>
      <c r="I193" s="6"/>
      <c r="J193" s="6"/>
      <c r="K193" s="6">
        <v>139110.078125</v>
      </c>
      <c r="L193" s="2"/>
      <c r="M193" s="2" t="s">
        <v>24</v>
      </c>
      <c r="N193" s="6"/>
      <c r="O193" s="6"/>
      <c r="P193" s="2"/>
      <c r="Q193" s="6"/>
      <c r="R193" s="6"/>
      <c r="S193" s="6">
        <v>0</v>
      </c>
      <c r="T193" s="6"/>
      <c r="U193" s="13">
        <v>0</v>
      </c>
      <c r="V193" s="2"/>
      <c r="W193" s="6">
        <v>0</v>
      </c>
      <c r="X193" s="6">
        <v>0</v>
      </c>
    </row>
    <row r="194" spans="1:32">
      <c r="A194" s="3">
        <v>142</v>
      </c>
      <c r="B194" s="3" t="s">
        <v>655</v>
      </c>
      <c r="C194" s="9">
        <v>40947.3333333333</v>
      </c>
      <c r="D194" s="9">
        <v>41039.7083333333</v>
      </c>
      <c r="E194" s="12" t="s">
        <v>658</v>
      </c>
      <c r="F194" s="12"/>
      <c r="G194" s="10">
        <v>0</v>
      </c>
      <c r="H194" s="10">
        <v>14856.4296875</v>
      </c>
      <c r="I194" s="10">
        <v>0</v>
      </c>
      <c r="J194" s="10">
        <v>0</v>
      </c>
      <c r="K194" s="10">
        <v>14856.4296875</v>
      </c>
      <c r="L194" s="3"/>
      <c r="M194" s="3" t="s">
        <v>24</v>
      </c>
      <c r="N194" s="10">
        <v>0</v>
      </c>
      <c r="O194" s="10">
        <v>14856.4296875</v>
      </c>
      <c r="P194" s="12" t="s">
        <v>658</v>
      </c>
      <c r="Q194" s="10">
        <v>0</v>
      </c>
      <c r="R194" s="14">
        <v>0</v>
      </c>
      <c r="S194" s="11">
        <v>0</v>
      </c>
      <c r="T194" s="10">
        <v>14856.4296875</v>
      </c>
      <c r="U194" s="15">
        <v>0</v>
      </c>
      <c r="V194" s="12" t="s">
        <v>791</v>
      </c>
      <c r="W194" s="10">
        <v>0</v>
      </c>
      <c r="X194" s="10">
        <v>0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143</v>
      </c>
      <c r="B195" s="3" t="s">
        <v>659</v>
      </c>
      <c r="C195" s="9">
        <v>41011.3333333333</v>
      </c>
      <c r="D195" s="9">
        <v>41073.7083333333</v>
      </c>
      <c r="E195" s="12" t="s">
        <v>663</v>
      </c>
      <c r="F195" s="12"/>
      <c r="G195" s="10">
        <v>0</v>
      </c>
      <c r="H195" s="10">
        <v>32282.5390625</v>
      </c>
      <c r="I195" s="10">
        <v>0</v>
      </c>
      <c r="J195" s="10">
        <v>0</v>
      </c>
      <c r="K195" s="10">
        <v>32282.5390625</v>
      </c>
      <c r="L195" s="3"/>
      <c r="M195" s="3" t="s">
        <v>24</v>
      </c>
      <c r="N195" s="10">
        <v>0</v>
      </c>
      <c r="O195" s="10">
        <v>32282.5390625</v>
      </c>
      <c r="P195" s="12" t="s">
        <v>663</v>
      </c>
      <c r="Q195" s="10">
        <v>0</v>
      </c>
      <c r="R195" s="14">
        <v>0</v>
      </c>
      <c r="S195" s="11">
        <v>0</v>
      </c>
      <c r="T195" s="10">
        <v>32282.5390625</v>
      </c>
      <c r="U195" s="15">
        <v>0</v>
      </c>
      <c r="V195" s="12" t="s">
        <v>791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144</v>
      </c>
      <c r="B196" s="3" t="s">
        <v>664</v>
      </c>
      <c r="C196" s="9">
        <v>41064.3333333333</v>
      </c>
      <c r="D196" s="9">
        <v>41096.7083333333</v>
      </c>
      <c r="E196" s="12" t="s">
        <v>477</v>
      </c>
      <c r="F196" s="12"/>
      <c r="G196" s="10">
        <v>0</v>
      </c>
      <c r="H196" s="10">
        <v>91971.109375</v>
      </c>
      <c r="I196" s="10">
        <v>0</v>
      </c>
      <c r="J196" s="10">
        <v>0</v>
      </c>
      <c r="K196" s="10">
        <v>91971.109375</v>
      </c>
      <c r="L196" s="3"/>
      <c r="M196" s="3" t="s">
        <v>24</v>
      </c>
      <c r="N196" s="10">
        <v>0</v>
      </c>
      <c r="O196" s="10">
        <v>91971.109375</v>
      </c>
      <c r="P196" s="12" t="s">
        <v>477</v>
      </c>
      <c r="Q196" s="10">
        <v>0</v>
      </c>
      <c r="R196" s="14">
        <v>0</v>
      </c>
      <c r="S196" s="11">
        <v>0</v>
      </c>
      <c r="T196" s="10">
        <v>91971.109375</v>
      </c>
      <c r="U196" s="15">
        <v>0</v>
      </c>
      <c r="V196" s="12" t="s">
        <v>791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4">
        <v>145</v>
      </c>
      <c r="B197" s="4" t="s">
        <v>677</v>
      </c>
      <c r="C197" s="5">
        <v>40947.3333333333</v>
      </c>
      <c r="D197" s="5">
        <v>41096.7083333333</v>
      </c>
      <c r="E197" s="2" t="s">
        <v>652</v>
      </c>
      <c r="F197" s="2"/>
      <c r="G197" s="6"/>
      <c r="H197" s="6">
        <v>139110.078125</v>
      </c>
      <c r="I197" s="6"/>
      <c r="J197" s="6"/>
      <c r="K197" s="6">
        <v>139110.078125</v>
      </c>
      <c r="L197" s="2"/>
      <c r="M197" s="2" t="s">
        <v>24</v>
      </c>
      <c r="N197" s="6"/>
      <c r="O197" s="6"/>
      <c r="P197" s="2"/>
      <c r="Q197" s="6"/>
      <c r="R197" s="6"/>
      <c r="S197" s="6">
        <v>0</v>
      </c>
      <c r="T197" s="6"/>
      <c r="U197" s="13">
        <v>0</v>
      </c>
      <c r="V197" s="2"/>
      <c r="W197" s="6">
        <v>0</v>
      </c>
      <c r="X197" s="6">
        <v>0</v>
      </c>
    </row>
    <row r="198" spans="1:32">
      <c r="A198" s="3">
        <v>146</v>
      </c>
      <c r="B198" s="3" t="s">
        <v>655</v>
      </c>
      <c r="C198" s="9">
        <v>40947.3333333333</v>
      </c>
      <c r="D198" s="9">
        <v>41039.7083333333</v>
      </c>
      <c r="E198" s="12" t="s">
        <v>658</v>
      </c>
      <c r="F198" s="12"/>
      <c r="G198" s="10">
        <v>0</v>
      </c>
      <c r="H198" s="10">
        <v>14856.4296875</v>
      </c>
      <c r="I198" s="10">
        <v>0</v>
      </c>
      <c r="J198" s="10">
        <v>0</v>
      </c>
      <c r="K198" s="10">
        <v>14856.4296875</v>
      </c>
      <c r="L198" s="3"/>
      <c r="M198" s="3" t="s">
        <v>24</v>
      </c>
      <c r="N198" s="10">
        <v>0</v>
      </c>
      <c r="O198" s="10">
        <v>14856.4296875</v>
      </c>
      <c r="P198" s="12" t="s">
        <v>658</v>
      </c>
      <c r="Q198" s="10">
        <v>0</v>
      </c>
      <c r="R198" s="14">
        <v>0</v>
      </c>
      <c r="S198" s="11">
        <v>0</v>
      </c>
      <c r="T198" s="10">
        <v>14856.4296875</v>
      </c>
      <c r="U198" s="15">
        <v>0</v>
      </c>
      <c r="V198" s="12" t="s">
        <v>791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147</v>
      </c>
      <c r="B199" s="3" t="s">
        <v>659</v>
      </c>
      <c r="C199" s="9">
        <v>41011.3333333333</v>
      </c>
      <c r="D199" s="9">
        <v>41073.7083333333</v>
      </c>
      <c r="E199" s="12" t="s">
        <v>663</v>
      </c>
      <c r="F199" s="12"/>
      <c r="G199" s="10">
        <v>0</v>
      </c>
      <c r="H199" s="10">
        <v>32282.5390625</v>
      </c>
      <c r="I199" s="10">
        <v>0</v>
      </c>
      <c r="J199" s="10">
        <v>0</v>
      </c>
      <c r="K199" s="10">
        <v>32282.5390625</v>
      </c>
      <c r="L199" s="3"/>
      <c r="M199" s="3" t="s">
        <v>24</v>
      </c>
      <c r="N199" s="10">
        <v>0</v>
      </c>
      <c r="O199" s="10">
        <v>32282.5390625</v>
      </c>
      <c r="P199" s="12" t="s">
        <v>663</v>
      </c>
      <c r="Q199" s="10">
        <v>0</v>
      </c>
      <c r="R199" s="14">
        <v>0</v>
      </c>
      <c r="S199" s="11">
        <v>0</v>
      </c>
      <c r="T199" s="10">
        <v>32282.5390625</v>
      </c>
      <c r="U199" s="15">
        <v>0</v>
      </c>
      <c r="V199" s="12" t="s">
        <v>791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148</v>
      </c>
      <c r="B200" s="3" t="s">
        <v>664</v>
      </c>
      <c r="C200" s="9">
        <v>41064.3333333333</v>
      </c>
      <c r="D200" s="9">
        <v>41096.7083333333</v>
      </c>
      <c r="E200" s="12" t="s">
        <v>477</v>
      </c>
      <c r="F200" s="12"/>
      <c r="G200" s="10">
        <v>0</v>
      </c>
      <c r="H200" s="10">
        <v>91971.109375</v>
      </c>
      <c r="I200" s="10">
        <v>0</v>
      </c>
      <c r="J200" s="10">
        <v>0</v>
      </c>
      <c r="K200" s="10">
        <v>91971.109375</v>
      </c>
      <c r="L200" s="3"/>
      <c r="M200" s="3" t="s">
        <v>24</v>
      </c>
      <c r="N200" s="10">
        <v>0</v>
      </c>
      <c r="O200" s="10">
        <v>91971.109375</v>
      </c>
      <c r="P200" s="12" t="s">
        <v>477</v>
      </c>
      <c r="Q200" s="10">
        <v>0</v>
      </c>
      <c r="R200" s="14">
        <v>0</v>
      </c>
      <c r="S200" s="11">
        <v>0</v>
      </c>
      <c r="T200" s="10">
        <v>91971.109375</v>
      </c>
      <c r="U200" s="15">
        <v>0</v>
      </c>
      <c r="V200" s="12" t="s">
        <v>791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4">
        <v>149</v>
      </c>
      <c r="B201" s="4" t="s">
        <v>686</v>
      </c>
      <c r="C201" s="5">
        <v>41039.3333333333</v>
      </c>
      <c r="D201" s="5">
        <v>41075.7083333333</v>
      </c>
      <c r="E201" s="2" t="s">
        <v>477</v>
      </c>
      <c r="F201" s="2"/>
      <c r="G201" s="6"/>
      <c r="H201" s="6">
        <v>45734.05078125</v>
      </c>
      <c r="I201" s="6"/>
      <c r="J201" s="6"/>
      <c r="K201" s="6">
        <v>45734.05078125</v>
      </c>
      <c r="L201" s="2"/>
      <c r="M201" s="2" t="s">
        <v>24</v>
      </c>
      <c r="N201" s="6"/>
      <c r="O201" s="6"/>
      <c r="P201" s="2"/>
      <c r="Q201" s="6"/>
      <c r="R201" s="6"/>
      <c r="S201" s="6">
        <v>0</v>
      </c>
      <c r="T201" s="6"/>
      <c r="U201" s="13">
        <v>0</v>
      </c>
      <c r="V201" s="2"/>
      <c r="W201" s="6">
        <v>0</v>
      </c>
      <c r="X201" s="6">
        <v>0</v>
      </c>
    </row>
    <row r="202" spans="1:32">
      <c r="A202" s="3">
        <v>150</v>
      </c>
      <c r="B202" s="3" t="s">
        <v>688</v>
      </c>
      <c r="C202" s="9">
        <v>41039.3333333333</v>
      </c>
      <c r="D202" s="9">
        <v>41061.7083333333</v>
      </c>
      <c r="E202" s="12" t="s">
        <v>63</v>
      </c>
      <c r="F202" s="12"/>
      <c r="G202" s="10">
        <v>0</v>
      </c>
      <c r="H202" s="10">
        <v>18175.630859375</v>
      </c>
      <c r="I202" s="10">
        <v>0</v>
      </c>
      <c r="J202" s="10">
        <v>0</v>
      </c>
      <c r="K202" s="10">
        <v>18175.630859375</v>
      </c>
      <c r="L202" s="3"/>
      <c r="M202" s="3" t="s">
        <v>24</v>
      </c>
      <c r="N202" s="10">
        <v>0</v>
      </c>
      <c r="O202" s="10">
        <v>18175.630859375</v>
      </c>
      <c r="P202" s="12" t="s">
        <v>63</v>
      </c>
      <c r="Q202" s="10">
        <v>0</v>
      </c>
      <c r="R202" s="14">
        <v>0</v>
      </c>
      <c r="S202" s="11">
        <v>0</v>
      </c>
      <c r="T202" s="10">
        <v>18175.630859375</v>
      </c>
      <c r="U202" s="15">
        <v>0</v>
      </c>
      <c r="V202" s="12" t="s">
        <v>791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151</v>
      </c>
      <c r="B203" s="3" t="s">
        <v>692</v>
      </c>
      <c r="C203" s="9">
        <v>41064.3333333333</v>
      </c>
      <c r="D203" s="9">
        <v>41075.7083333333</v>
      </c>
      <c r="E203" s="12" t="s">
        <v>138</v>
      </c>
      <c r="F203" s="12"/>
      <c r="G203" s="10">
        <v>0</v>
      </c>
      <c r="H203" s="10">
        <v>27558.419921875</v>
      </c>
      <c r="I203" s="10">
        <v>0</v>
      </c>
      <c r="J203" s="10">
        <v>0</v>
      </c>
      <c r="K203" s="10">
        <v>27558.419921875</v>
      </c>
      <c r="L203" s="3"/>
      <c r="M203" s="3" t="s">
        <v>24</v>
      </c>
      <c r="N203" s="10">
        <v>0</v>
      </c>
      <c r="O203" s="10">
        <v>27558.419921875</v>
      </c>
      <c r="P203" s="12" t="s">
        <v>138</v>
      </c>
      <c r="Q203" s="10">
        <v>0</v>
      </c>
      <c r="R203" s="14">
        <v>0</v>
      </c>
      <c r="S203" s="11">
        <v>0</v>
      </c>
      <c r="T203" s="10">
        <v>27558.419921875</v>
      </c>
      <c r="U203" s="15">
        <v>0</v>
      </c>
      <c r="V203" s="12" t="s">
        <v>791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4">
        <v>152</v>
      </c>
      <c r="B204" s="4" t="s">
        <v>695</v>
      </c>
      <c r="C204" s="5">
        <v>40997.3333333333</v>
      </c>
      <c r="D204" s="5">
        <v>41143.7083333333</v>
      </c>
      <c r="E204" s="2" t="s">
        <v>697</v>
      </c>
      <c r="F204" s="2"/>
      <c r="G204" s="6"/>
      <c r="H204" s="6">
        <v>1142.79998779297</v>
      </c>
      <c r="I204" s="6"/>
      <c r="J204" s="6"/>
      <c r="K204" s="6">
        <v>1142.79998779297</v>
      </c>
      <c r="L204" s="2"/>
      <c r="M204" s="2" t="s">
        <v>24</v>
      </c>
      <c r="N204" s="6"/>
      <c r="O204" s="6"/>
      <c r="P204" s="2"/>
      <c r="Q204" s="6"/>
      <c r="R204" s="6"/>
      <c r="S204" s="6">
        <v>0</v>
      </c>
      <c r="T204" s="6"/>
      <c r="U204" s="13">
        <v>0</v>
      </c>
      <c r="V204" s="2"/>
      <c r="W204" s="6">
        <v>0</v>
      </c>
      <c r="X204" s="6">
        <v>0</v>
      </c>
    </row>
    <row r="205" spans="1:32">
      <c r="A205" s="3">
        <v>153</v>
      </c>
      <c r="B205" s="3" t="s">
        <v>698</v>
      </c>
      <c r="C205" s="9">
        <v>40997.3333333333</v>
      </c>
      <c r="D205" s="9">
        <v>40998.7083333333</v>
      </c>
      <c r="E205" s="12" t="s">
        <v>51</v>
      </c>
      <c r="F205" s="12"/>
      <c r="G205" s="10">
        <v>0</v>
      </c>
      <c r="H205" s="10">
        <v>457.119995117188</v>
      </c>
      <c r="I205" s="10">
        <v>0</v>
      </c>
      <c r="J205" s="10">
        <v>0</v>
      </c>
      <c r="K205" s="10">
        <v>457.119995117188</v>
      </c>
      <c r="L205" s="3"/>
      <c r="M205" s="3" t="s">
        <v>24</v>
      </c>
      <c r="N205" s="10">
        <v>0</v>
      </c>
      <c r="O205" s="10">
        <v>457.119995117188</v>
      </c>
      <c r="P205" s="12" t="s">
        <v>51</v>
      </c>
      <c r="Q205" s="10">
        <v>0</v>
      </c>
      <c r="R205" s="14">
        <v>0</v>
      </c>
      <c r="S205" s="11">
        <v>0</v>
      </c>
      <c r="T205" s="10">
        <v>457.119995117188</v>
      </c>
      <c r="U205" s="15">
        <v>0</v>
      </c>
      <c r="V205" s="12" t="s">
        <v>791</v>
      </c>
      <c r="W205" s="10">
        <v>0</v>
      </c>
      <c r="X205" s="10">
        <v>0</v>
      </c>
      <c r="AA205" s="7">
        <v>100</v>
      </c>
      <c r="AC205" s="7">
        <v>0</v>
      </c>
      <c r="AD205" s="7">
        <v>100</v>
      </c>
      <c r="AF205" s="7">
        <v>0</v>
      </c>
    </row>
    <row r="206" spans="1:32">
      <c r="A206" s="3">
        <v>154</v>
      </c>
      <c r="B206" s="3" t="s">
        <v>701</v>
      </c>
      <c r="C206" s="9">
        <v>41142.3333333333</v>
      </c>
      <c r="D206" s="9">
        <v>41143.7083333333</v>
      </c>
      <c r="E206" s="12" t="s">
        <v>51</v>
      </c>
      <c r="F206" s="12"/>
      <c r="G206" s="10">
        <v>0</v>
      </c>
      <c r="H206" s="10">
        <v>457.119995117188</v>
      </c>
      <c r="I206" s="10">
        <v>0</v>
      </c>
      <c r="J206" s="10">
        <v>0</v>
      </c>
      <c r="K206" s="10">
        <v>457.119995117188</v>
      </c>
      <c r="L206" s="3"/>
      <c r="M206" s="3" t="s">
        <v>24</v>
      </c>
      <c r="N206" s="10">
        <v>0</v>
      </c>
      <c r="O206" s="10">
        <v>457.119995117188</v>
      </c>
      <c r="P206" s="12" t="s">
        <v>51</v>
      </c>
      <c r="Q206" s="10">
        <v>0</v>
      </c>
      <c r="R206" s="14">
        <v>0</v>
      </c>
      <c r="S206" s="11">
        <v>0</v>
      </c>
      <c r="T206" s="10">
        <v>457.119995117188</v>
      </c>
      <c r="U206" s="15">
        <v>0</v>
      </c>
      <c r="V206" s="12" t="s">
        <v>791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155</v>
      </c>
      <c r="B207" s="3" t="s">
        <v>704</v>
      </c>
      <c r="C207" s="9">
        <v>41142.3333333333</v>
      </c>
      <c r="D207" s="9">
        <v>41142.7083333333</v>
      </c>
      <c r="E207" s="12" t="s">
        <v>121</v>
      </c>
      <c r="F207" s="12"/>
      <c r="G207" s="10">
        <v>0</v>
      </c>
      <c r="H207" s="10">
        <v>228.559997558594</v>
      </c>
      <c r="I207" s="10">
        <v>0</v>
      </c>
      <c r="J207" s="10">
        <v>0</v>
      </c>
      <c r="K207" s="10">
        <v>228.559997558594</v>
      </c>
      <c r="L207" s="3"/>
      <c r="M207" s="3" t="s">
        <v>24</v>
      </c>
      <c r="N207" s="10">
        <v>0</v>
      </c>
      <c r="O207" s="10">
        <v>228.559997558594</v>
      </c>
      <c r="P207" s="12" t="s">
        <v>121</v>
      </c>
      <c r="Q207" s="10">
        <v>0</v>
      </c>
      <c r="R207" s="14">
        <v>0</v>
      </c>
      <c r="S207" s="11">
        <v>0</v>
      </c>
      <c r="T207" s="10">
        <v>228.559997558594</v>
      </c>
      <c r="U207" s="15">
        <v>0</v>
      </c>
      <c r="V207" s="12" t="s">
        <v>791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4">
        <v>156</v>
      </c>
      <c r="B208" s="4" t="s">
        <v>706</v>
      </c>
      <c r="C208" s="5">
        <v>41120.3333333333</v>
      </c>
      <c r="D208" s="5">
        <v>41155.7083333333</v>
      </c>
      <c r="E208" s="2" t="s">
        <v>460</v>
      </c>
      <c r="F208" s="2"/>
      <c r="G208" s="6"/>
      <c r="H208" s="6">
        <v>17500.3502197266</v>
      </c>
      <c r="I208" s="6"/>
      <c r="J208" s="6"/>
      <c r="K208" s="6">
        <v>17500.3502197266</v>
      </c>
      <c r="L208" s="2"/>
      <c r="M208" s="2" t="s">
        <v>24</v>
      </c>
      <c r="N208" s="6"/>
      <c r="O208" s="6"/>
      <c r="P208" s="2"/>
      <c r="Q208" s="6"/>
      <c r="R208" s="6"/>
      <c r="S208" s="6">
        <v>0</v>
      </c>
      <c r="T208" s="6"/>
      <c r="U208" s="13">
        <v>0</v>
      </c>
      <c r="V208" s="2"/>
      <c r="W208" s="6">
        <v>0</v>
      </c>
      <c r="X208" s="6">
        <v>0</v>
      </c>
    </row>
    <row r="209" spans="1:32">
      <c r="A209" s="3">
        <v>157</v>
      </c>
      <c r="B209" s="3" t="s">
        <v>708</v>
      </c>
      <c r="C209" s="9">
        <v>41151.3333333333</v>
      </c>
      <c r="D209" s="9">
        <v>41152.7083333333</v>
      </c>
      <c r="E209" s="12" t="s">
        <v>51</v>
      </c>
      <c r="F209" s="12"/>
      <c r="G209" s="10">
        <v>0</v>
      </c>
      <c r="H209" s="10">
        <v>450.5</v>
      </c>
      <c r="I209" s="10">
        <v>0</v>
      </c>
      <c r="J209" s="10">
        <v>0</v>
      </c>
      <c r="K209" s="10">
        <v>450.5</v>
      </c>
      <c r="L209" s="3"/>
      <c r="M209" s="3" t="s">
        <v>24</v>
      </c>
      <c r="N209" s="10">
        <v>0</v>
      </c>
      <c r="O209" s="10">
        <v>450.5</v>
      </c>
      <c r="P209" s="12" t="s">
        <v>51</v>
      </c>
      <c r="Q209" s="10">
        <v>0</v>
      </c>
      <c r="R209" s="14">
        <v>0</v>
      </c>
      <c r="S209" s="11">
        <v>0</v>
      </c>
      <c r="T209" s="10">
        <v>450.5</v>
      </c>
      <c r="U209" s="15">
        <v>0</v>
      </c>
      <c r="V209" s="12" t="s">
        <v>791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158</v>
      </c>
      <c r="B210" s="3" t="s">
        <v>711</v>
      </c>
      <c r="C210" s="9">
        <v>41148.3333333333</v>
      </c>
      <c r="D210" s="9">
        <v>41150.7083333333</v>
      </c>
      <c r="E210" s="12" t="s">
        <v>39</v>
      </c>
      <c r="F210" s="12"/>
      <c r="G210" s="10">
        <v>0</v>
      </c>
      <c r="H210" s="10">
        <v>735.650024414063</v>
      </c>
      <c r="I210" s="10">
        <v>0</v>
      </c>
      <c r="J210" s="10">
        <v>0</v>
      </c>
      <c r="K210" s="10">
        <v>735.650024414063</v>
      </c>
      <c r="L210" s="3"/>
      <c r="M210" s="3" t="s">
        <v>24</v>
      </c>
      <c r="N210" s="10">
        <v>0</v>
      </c>
      <c r="O210" s="10">
        <v>735.650024414063</v>
      </c>
      <c r="P210" s="12" t="s">
        <v>39</v>
      </c>
      <c r="Q210" s="10">
        <v>0</v>
      </c>
      <c r="R210" s="14">
        <v>0</v>
      </c>
      <c r="S210" s="11">
        <v>0</v>
      </c>
      <c r="T210" s="10">
        <v>735.650024414063</v>
      </c>
      <c r="U210" s="15">
        <v>0</v>
      </c>
      <c r="V210" s="12" t="s">
        <v>791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159</v>
      </c>
      <c r="B211" s="3" t="s">
        <v>714</v>
      </c>
      <c r="C211" s="9">
        <v>41148.3333333333</v>
      </c>
      <c r="D211" s="9">
        <v>41150.7083333333</v>
      </c>
      <c r="E211" s="12" t="s">
        <v>39</v>
      </c>
      <c r="F211" s="12"/>
      <c r="G211" s="10">
        <v>0</v>
      </c>
      <c r="H211" s="10">
        <v>675.75</v>
      </c>
      <c r="I211" s="10">
        <v>0</v>
      </c>
      <c r="J211" s="10">
        <v>0</v>
      </c>
      <c r="K211" s="10">
        <v>675.75</v>
      </c>
      <c r="L211" s="3"/>
      <c r="M211" s="3" t="s">
        <v>24</v>
      </c>
      <c r="N211" s="10">
        <v>0</v>
      </c>
      <c r="O211" s="10">
        <v>675.75</v>
      </c>
      <c r="P211" s="12" t="s">
        <v>39</v>
      </c>
      <c r="Q211" s="10">
        <v>0</v>
      </c>
      <c r="R211" s="14">
        <v>0</v>
      </c>
      <c r="S211" s="11">
        <v>0</v>
      </c>
      <c r="T211" s="10">
        <v>675.75</v>
      </c>
      <c r="U211" s="15">
        <v>0</v>
      </c>
      <c r="V211" s="12" t="s">
        <v>791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160</v>
      </c>
      <c r="B212" s="3" t="s">
        <v>716</v>
      </c>
      <c r="C212" s="9">
        <v>41120.3333333333</v>
      </c>
      <c r="D212" s="9">
        <v>41152.7083333333</v>
      </c>
      <c r="E212" s="12" t="s">
        <v>477</v>
      </c>
      <c r="F212" s="12"/>
      <c r="G212" s="10">
        <v>0</v>
      </c>
      <c r="H212" s="10">
        <v>15413.2001953125</v>
      </c>
      <c r="I212" s="10">
        <v>0</v>
      </c>
      <c r="J212" s="10">
        <v>0</v>
      </c>
      <c r="K212" s="10">
        <v>15413.2001953125</v>
      </c>
      <c r="L212" s="3"/>
      <c r="M212" s="3" t="s">
        <v>24</v>
      </c>
      <c r="N212" s="10">
        <v>0</v>
      </c>
      <c r="O212" s="10">
        <v>15413.2001953125</v>
      </c>
      <c r="P212" s="12" t="s">
        <v>477</v>
      </c>
      <c r="Q212" s="10">
        <v>0</v>
      </c>
      <c r="R212" s="14">
        <v>0</v>
      </c>
      <c r="S212" s="11">
        <v>0</v>
      </c>
      <c r="T212" s="10">
        <v>15413.2001953125</v>
      </c>
      <c r="U212" s="15">
        <v>0</v>
      </c>
      <c r="V212" s="12" t="s">
        <v>791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161</v>
      </c>
      <c r="B213" s="3" t="s">
        <v>720</v>
      </c>
      <c r="C213" s="9">
        <v>41155.3333333333</v>
      </c>
      <c r="D213" s="9">
        <v>41155.7083333333</v>
      </c>
      <c r="E213" s="12" t="s">
        <v>121</v>
      </c>
      <c r="F213" s="12"/>
      <c r="G213" s="10">
        <v>0</v>
      </c>
      <c r="H213" s="10">
        <v>225.25</v>
      </c>
      <c r="I213" s="10">
        <v>0</v>
      </c>
      <c r="J213" s="10">
        <v>0</v>
      </c>
      <c r="K213" s="10">
        <v>225.25</v>
      </c>
      <c r="L213" s="3"/>
      <c r="M213" s="3" t="s">
        <v>24</v>
      </c>
      <c r="N213" s="10">
        <v>0</v>
      </c>
      <c r="O213" s="10">
        <v>225.25</v>
      </c>
      <c r="P213" s="12" t="s">
        <v>121</v>
      </c>
      <c r="Q213" s="10">
        <v>0</v>
      </c>
      <c r="R213" s="14">
        <v>0</v>
      </c>
      <c r="S213" s="11">
        <v>0</v>
      </c>
      <c r="T213" s="10">
        <v>225.25</v>
      </c>
      <c r="U213" s="15">
        <v>0</v>
      </c>
      <c r="V213" s="12" t="s">
        <v>791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1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774</v>
      </c>
      <c r="C1" s="8">
        <v>40908.7083333333</v>
      </c>
      <c r="E1" s="1" t="s">
        <v>775</v>
      </c>
      <c r="F1" s="4" t="s">
        <v>827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966</v>
      </c>
      <c r="AB3" s="1"/>
      <c r="AC3" s="1"/>
      <c r="AD3" s="1" t="s">
        <v>970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777</v>
      </c>
      <c r="M4" s="1" t="s">
        <v>778</v>
      </c>
      <c r="N4" s="1" t="s">
        <v>779</v>
      </c>
      <c r="O4" s="1" t="s">
        <v>780</v>
      </c>
      <c r="P4" s="1" t="s">
        <v>781</v>
      </c>
      <c r="Q4" s="1" t="s">
        <v>782</v>
      </c>
      <c r="R4" s="1" t="s">
        <v>783</v>
      </c>
      <c r="S4" s="1" t="s">
        <v>784</v>
      </c>
      <c r="T4" s="1" t="s">
        <v>785</v>
      </c>
      <c r="U4" s="1" t="s">
        <v>786</v>
      </c>
      <c r="V4" s="1" t="s">
        <v>776</v>
      </c>
      <c r="W4" s="1" t="s">
        <v>787</v>
      </c>
      <c r="X4" s="1" t="s">
        <v>788</v>
      </c>
      <c r="AA4" s="1" t="s">
        <v>967</v>
      </c>
      <c r="AB4" s="1" t="s">
        <v>968</v>
      </c>
      <c r="AC4" s="1" t="s">
        <v>969</v>
      </c>
      <c r="AD4" s="1" t="s">
        <v>971</v>
      </c>
      <c r="AE4" s="1" t="s">
        <v>972</v>
      </c>
      <c r="AF4" s="1" t="s">
        <v>969</v>
      </c>
    </row>
    <row r="5" spans="1:32">
      <c r="A5" s="2">
        <v>0</v>
      </c>
      <c r="B5" s="3" t="s">
        <v>18</v>
      </c>
      <c r="C5" s="5">
        <v>40662.3333333333</v>
      </c>
      <c r="D5" s="5">
        <v>41234.7083333333</v>
      </c>
      <c r="E5" s="2" t="s">
        <v>20</v>
      </c>
      <c r="F5" s="2"/>
      <c r="G5" s="6"/>
      <c r="H5" s="6">
        <v>5480518.91265869</v>
      </c>
      <c r="I5" s="6"/>
      <c r="J5" s="6"/>
      <c r="K5" s="6">
        <v>5480518.91265869</v>
      </c>
      <c r="L5" s="2"/>
      <c r="M5" s="2" t="s">
        <v>652</v>
      </c>
      <c r="N5" s="6"/>
      <c r="O5" s="6"/>
      <c r="P5" s="2"/>
      <c r="Q5" s="6"/>
      <c r="R5" s="6"/>
      <c r="S5" s="6">
        <v>1443590.07473624</v>
      </c>
      <c r="T5" s="6"/>
      <c r="U5" s="13">
        <v>0.266101162606557</v>
      </c>
      <c r="V5" s="2"/>
      <c r="W5" s="6">
        <v>1458372.4543457</v>
      </c>
      <c r="X5" s="6">
        <v>1473365.59643555</v>
      </c>
    </row>
    <row r="6" spans="1:32">
      <c r="A6" s="3">
        <v>1</v>
      </c>
      <c r="B6" s="3" t="s">
        <v>21</v>
      </c>
      <c r="C6" s="9">
        <v>40732.7083333333</v>
      </c>
      <c r="D6" s="9">
        <v>40732.7083333333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40756.3333333333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790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2</v>
      </c>
      <c r="B7" s="4" t="s">
        <v>25</v>
      </c>
      <c r="C7" s="5">
        <v>40662.3333333333</v>
      </c>
      <c r="D7" s="5">
        <v>41234.7083333333</v>
      </c>
      <c r="E7" s="2" t="s">
        <v>20</v>
      </c>
      <c r="F7" s="2"/>
      <c r="G7" s="6"/>
      <c r="H7" s="6">
        <v>5480518.91265869</v>
      </c>
      <c r="I7" s="6"/>
      <c r="J7" s="6"/>
      <c r="K7" s="6">
        <v>5480518.91265869</v>
      </c>
      <c r="L7" s="2"/>
      <c r="M7" s="2" t="s">
        <v>652</v>
      </c>
      <c r="N7" s="6"/>
      <c r="O7" s="6"/>
      <c r="P7" s="2"/>
      <c r="Q7" s="6"/>
      <c r="R7" s="6"/>
      <c r="S7" s="6">
        <v>1443590.07473624</v>
      </c>
      <c r="T7" s="6"/>
      <c r="U7" s="13">
        <v>0.266101162606557</v>
      </c>
      <c r="V7" s="2"/>
      <c r="W7" s="6">
        <v>1458372.4543457</v>
      </c>
      <c r="X7" s="6">
        <v>1473365.59643555</v>
      </c>
    </row>
    <row r="8" spans="1:32">
      <c r="A8" s="4">
        <v>3</v>
      </c>
      <c r="B8" s="4" t="s">
        <v>27</v>
      </c>
      <c r="C8" s="5">
        <v>40756.3333333333</v>
      </c>
      <c r="D8" s="5">
        <v>40759.7083333333</v>
      </c>
      <c r="E8" s="2" t="s">
        <v>29</v>
      </c>
      <c r="F8" s="2"/>
      <c r="G8" s="6"/>
      <c r="H8" s="6">
        <v>140380.546875</v>
      </c>
      <c r="I8" s="6"/>
      <c r="J8" s="6"/>
      <c r="K8" s="6">
        <v>140380.546875</v>
      </c>
      <c r="L8" s="2"/>
      <c r="M8" s="2" t="s">
        <v>121</v>
      </c>
      <c r="N8" s="6"/>
      <c r="O8" s="6"/>
      <c r="P8" s="2"/>
      <c r="Q8" s="6"/>
      <c r="R8" s="6"/>
      <c r="S8" s="6">
        <v>147745.986816406</v>
      </c>
      <c r="T8" s="6"/>
      <c r="U8" s="13">
        <v>1</v>
      </c>
      <c r="V8" s="2"/>
      <c r="W8" s="6">
        <v>140380.546875</v>
      </c>
      <c r="X8" s="6">
        <v>140380.546875</v>
      </c>
    </row>
    <row r="9" spans="1:32">
      <c r="A9" s="3">
        <v>4</v>
      </c>
      <c r="B9" s="3" t="s">
        <v>30</v>
      </c>
      <c r="C9" s="9">
        <v>40756.3333333333</v>
      </c>
      <c r="D9" s="9">
        <v>40759.7083333333</v>
      </c>
      <c r="E9" s="12" t="s">
        <v>29</v>
      </c>
      <c r="F9" s="12"/>
      <c r="G9" s="10">
        <v>0</v>
      </c>
      <c r="H9" s="10">
        <v>140380.546875</v>
      </c>
      <c r="I9" s="10">
        <v>0</v>
      </c>
      <c r="J9" s="10">
        <v>0</v>
      </c>
      <c r="K9" s="10">
        <v>140380.546875</v>
      </c>
      <c r="L9" s="8">
        <v>40732.3333333333</v>
      </c>
      <c r="M9" s="3" t="s">
        <v>121</v>
      </c>
      <c r="N9" s="10">
        <v>140380.546875</v>
      </c>
      <c r="O9" s="10">
        <v>0</v>
      </c>
      <c r="P9" s="12" t="s">
        <v>24</v>
      </c>
      <c r="Q9" s="10">
        <v>7365.43994140625</v>
      </c>
      <c r="R9" s="14">
        <v>0</v>
      </c>
      <c r="S9" s="11">
        <v>147745.986816406</v>
      </c>
      <c r="T9" s="10">
        <v>0</v>
      </c>
      <c r="U9" s="15">
        <v>1</v>
      </c>
      <c r="V9" s="12" t="s">
        <v>790</v>
      </c>
      <c r="W9" s="10">
        <v>140380.546875</v>
      </c>
      <c r="X9" s="10">
        <v>140380.546875</v>
      </c>
      <c r="AA9" s="7">
        <v>100</v>
      </c>
      <c r="AB9" s="7">
        <v>25</v>
      </c>
      <c r="AC9" s="7">
        <v>100</v>
      </c>
      <c r="AD9" s="7">
        <v>100</v>
      </c>
      <c r="AE9" s="7">
        <v>105.246766810194</v>
      </c>
      <c r="AF9" s="7">
        <v>100</v>
      </c>
    </row>
    <row r="10" spans="1:32">
      <c r="A10" s="4">
        <v>5</v>
      </c>
      <c r="B10" s="4" t="s">
        <v>33</v>
      </c>
      <c r="C10" s="5">
        <v>40756.3333333333</v>
      </c>
      <c r="D10" s="5">
        <v>40898.7083333333</v>
      </c>
      <c r="E10" s="2" t="s">
        <v>35</v>
      </c>
      <c r="F10" s="2"/>
      <c r="G10" s="6"/>
      <c r="H10" s="6">
        <v>366683.420166016</v>
      </c>
      <c r="I10" s="6"/>
      <c r="J10" s="6"/>
      <c r="K10" s="6">
        <v>366683.420166016</v>
      </c>
      <c r="L10" s="2"/>
      <c r="M10" s="2" t="s">
        <v>824</v>
      </c>
      <c r="N10" s="6"/>
      <c r="O10" s="6"/>
      <c r="P10" s="2"/>
      <c r="Q10" s="6"/>
      <c r="R10" s="6"/>
      <c r="S10" s="6">
        <v>365223.570340872</v>
      </c>
      <c r="T10" s="6"/>
      <c r="U10" s="13">
        <v>1</v>
      </c>
      <c r="V10" s="2"/>
      <c r="W10" s="6">
        <v>366683.420166016</v>
      </c>
      <c r="X10" s="6">
        <v>366683.420166016</v>
      </c>
    </row>
    <row r="11" spans="1:32">
      <c r="A11" s="3">
        <v>6</v>
      </c>
      <c r="B11" s="3" t="s">
        <v>36</v>
      </c>
      <c r="C11" s="9">
        <v>40756.3333333333</v>
      </c>
      <c r="D11" s="9">
        <v>40758.7083333333</v>
      </c>
      <c r="E11" s="12" t="s">
        <v>39</v>
      </c>
      <c r="F11" s="12"/>
      <c r="G11" s="10">
        <v>0</v>
      </c>
      <c r="H11" s="10">
        <v>685.679992675781</v>
      </c>
      <c r="I11" s="10">
        <v>0</v>
      </c>
      <c r="J11" s="10">
        <v>0</v>
      </c>
      <c r="K11" s="10">
        <v>685.679992675781</v>
      </c>
      <c r="L11" s="8">
        <v>40756.3333333333</v>
      </c>
      <c r="M11" s="3" t="s">
        <v>39</v>
      </c>
      <c r="N11" s="10">
        <v>685.679992675781</v>
      </c>
      <c r="O11" s="10">
        <v>0</v>
      </c>
      <c r="P11" s="12" t="s">
        <v>24</v>
      </c>
      <c r="Q11" s="10">
        <v>2.53999996185303</v>
      </c>
      <c r="R11" s="14">
        <v>0</v>
      </c>
      <c r="S11" s="11">
        <v>688.219992637634</v>
      </c>
      <c r="T11" s="10">
        <v>0</v>
      </c>
      <c r="U11" s="15">
        <v>1</v>
      </c>
      <c r="V11" s="12" t="s">
        <v>790</v>
      </c>
      <c r="W11" s="10">
        <v>685.679992675781</v>
      </c>
      <c r="X11" s="10">
        <v>685.679992675781</v>
      </c>
      <c r="AA11" s="7">
        <v>100</v>
      </c>
      <c r="AB11" s="7">
        <v>100</v>
      </c>
      <c r="AC11" s="7">
        <v>100</v>
      </c>
      <c r="AD11" s="7">
        <v>100</v>
      </c>
      <c r="AE11" s="7">
        <v>100.37043518682</v>
      </c>
      <c r="AF11" s="7">
        <v>100</v>
      </c>
    </row>
    <row r="12" spans="1:32">
      <c r="A12" s="4">
        <v>7</v>
      </c>
      <c r="B12" s="4" t="s">
        <v>40</v>
      </c>
      <c r="C12" s="5">
        <v>40780.3333333333</v>
      </c>
      <c r="D12" s="5">
        <v>40843.7083333333</v>
      </c>
      <c r="E12" s="2" t="s">
        <v>42</v>
      </c>
      <c r="F12" s="2"/>
      <c r="G12" s="6"/>
      <c r="H12" s="6">
        <v>117133.558776855</v>
      </c>
      <c r="I12" s="6"/>
      <c r="J12" s="6"/>
      <c r="K12" s="6">
        <v>117133.558776855</v>
      </c>
      <c r="L12" s="2"/>
      <c r="M12" s="2" t="s">
        <v>817</v>
      </c>
      <c r="N12" s="6"/>
      <c r="O12" s="6"/>
      <c r="P12" s="2"/>
      <c r="Q12" s="6"/>
      <c r="R12" s="6"/>
      <c r="S12" s="6">
        <v>109393.868876219</v>
      </c>
      <c r="T12" s="6"/>
      <c r="U12" s="13">
        <v>1</v>
      </c>
      <c r="V12" s="2"/>
      <c r="W12" s="6">
        <v>117133.558776855</v>
      </c>
      <c r="X12" s="6">
        <v>117133.558776855</v>
      </c>
    </row>
    <row r="13" spans="1:32">
      <c r="A13" s="3">
        <v>265</v>
      </c>
      <c r="B13" s="3" t="s">
        <v>43</v>
      </c>
      <c r="C13" s="9">
        <v>40780.7083333333</v>
      </c>
      <c r="D13" s="9">
        <v>40780.7083333333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40773.3333333333</v>
      </c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790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266</v>
      </c>
      <c r="B14" s="3" t="s">
        <v>47</v>
      </c>
      <c r="C14" s="9">
        <v>40788.3333333333</v>
      </c>
      <c r="D14" s="9">
        <v>40791.7083333333</v>
      </c>
      <c r="E14" s="12" t="s">
        <v>51</v>
      </c>
      <c r="F14" s="12"/>
      <c r="G14" s="10">
        <v>0</v>
      </c>
      <c r="H14" s="10">
        <v>704.799987792969</v>
      </c>
      <c r="I14" s="10">
        <v>0</v>
      </c>
      <c r="J14" s="10">
        <v>0</v>
      </c>
      <c r="K14" s="10">
        <v>704.799987792969</v>
      </c>
      <c r="L14" s="8">
        <v>40798.3333333333</v>
      </c>
      <c r="M14" s="3" t="s">
        <v>51</v>
      </c>
      <c r="N14" s="10">
        <v>704.799987792969</v>
      </c>
      <c r="O14" s="10">
        <v>0</v>
      </c>
      <c r="P14" s="12" t="s">
        <v>24</v>
      </c>
      <c r="Q14" s="10">
        <v>145.710006713867</v>
      </c>
      <c r="R14" s="14">
        <v>0</v>
      </c>
      <c r="S14" s="11">
        <v>850.509994506836</v>
      </c>
      <c r="T14" s="10">
        <v>0</v>
      </c>
      <c r="U14" s="15">
        <v>1</v>
      </c>
      <c r="V14" s="12" t="s">
        <v>790</v>
      </c>
      <c r="W14" s="10">
        <v>704.799987792969</v>
      </c>
      <c r="X14" s="10">
        <v>704.799987792969</v>
      </c>
      <c r="AA14" s="7">
        <v>100</v>
      </c>
      <c r="AB14" s="7">
        <v>100</v>
      </c>
      <c r="AC14" s="7">
        <v>100</v>
      </c>
      <c r="AD14" s="7">
        <v>100</v>
      </c>
      <c r="AE14" s="7">
        <v>120.673951367415</v>
      </c>
      <c r="AF14" s="7">
        <v>100</v>
      </c>
    </row>
    <row r="15" spans="1:32">
      <c r="A15" s="3">
        <v>267</v>
      </c>
      <c r="B15" s="3" t="s">
        <v>52</v>
      </c>
      <c r="C15" s="9">
        <v>40792.3333333333</v>
      </c>
      <c r="D15" s="9">
        <v>40798.7083333333</v>
      </c>
      <c r="E15" s="12" t="s">
        <v>55</v>
      </c>
      <c r="F15" s="12"/>
      <c r="G15" s="10">
        <v>0</v>
      </c>
      <c r="H15" s="10">
        <v>1142.80004882813</v>
      </c>
      <c r="I15" s="10">
        <v>0</v>
      </c>
      <c r="J15" s="10">
        <v>0</v>
      </c>
      <c r="K15" s="10">
        <v>1142.80004882813</v>
      </c>
      <c r="L15" s="8">
        <v>40800.3333333333</v>
      </c>
      <c r="M15" s="3" t="s">
        <v>55</v>
      </c>
      <c r="N15" s="10">
        <v>1142.80004882813</v>
      </c>
      <c r="O15" s="10">
        <v>0</v>
      </c>
      <c r="P15" s="12" t="s">
        <v>24</v>
      </c>
      <c r="Q15" s="10">
        <v>4.23999977111816</v>
      </c>
      <c r="R15" s="14">
        <v>0</v>
      </c>
      <c r="S15" s="11">
        <v>1147.04004859925</v>
      </c>
      <c r="T15" s="10">
        <v>0</v>
      </c>
      <c r="U15" s="15">
        <v>1</v>
      </c>
      <c r="V15" s="12" t="s">
        <v>790</v>
      </c>
      <c r="W15" s="10">
        <v>1142.80004882813</v>
      </c>
      <c r="X15" s="10">
        <v>1142.80004882813</v>
      </c>
      <c r="AA15" s="7">
        <v>100</v>
      </c>
      <c r="AB15" s="7">
        <v>100</v>
      </c>
      <c r="AC15" s="7">
        <v>100</v>
      </c>
      <c r="AD15" s="7">
        <v>100</v>
      </c>
      <c r="AE15" s="7">
        <v>100.371018515047</v>
      </c>
      <c r="AF15" s="7">
        <v>100</v>
      </c>
    </row>
    <row r="16" spans="1:32">
      <c r="A16" s="3">
        <v>8</v>
      </c>
      <c r="B16" s="3" t="s">
        <v>56</v>
      </c>
      <c r="C16" s="9">
        <v>40780.3333333333</v>
      </c>
      <c r="D16" s="9">
        <v>40785.7083333333</v>
      </c>
      <c r="E16" s="12" t="s">
        <v>29</v>
      </c>
      <c r="F16" s="12"/>
      <c r="G16" s="10">
        <v>0</v>
      </c>
      <c r="H16" s="10">
        <v>914.239990234375</v>
      </c>
      <c r="I16" s="10">
        <v>0</v>
      </c>
      <c r="J16" s="10">
        <v>0</v>
      </c>
      <c r="K16" s="10">
        <v>914.239990234375</v>
      </c>
      <c r="L16" s="8">
        <v>40807.3333333333</v>
      </c>
      <c r="M16" s="3" t="s">
        <v>29</v>
      </c>
      <c r="N16" s="10">
        <v>914.239990234375</v>
      </c>
      <c r="O16" s="10">
        <v>0</v>
      </c>
      <c r="P16" s="12" t="s">
        <v>24</v>
      </c>
      <c r="Q16" s="10">
        <v>3.39000010490417</v>
      </c>
      <c r="R16" s="14">
        <v>0</v>
      </c>
      <c r="S16" s="11">
        <v>917.629990339279</v>
      </c>
      <c r="T16" s="10">
        <v>0</v>
      </c>
      <c r="U16" s="15">
        <v>1</v>
      </c>
      <c r="V16" s="12" t="s">
        <v>790</v>
      </c>
      <c r="W16" s="10">
        <v>914.239990234375</v>
      </c>
      <c r="X16" s="10">
        <v>914.239990234375</v>
      </c>
      <c r="AA16" s="7">
        <v>100</v>
      </c>
      <c r="AB16" s="7">
        <v>100</v>
      </c>
      <c r="AC16" s="7">
        <v>100</v>
      </c>
      <c r="AD16" s="7">
        <v>100</v>
      </c>
      <c r="AE16" s="7">
        <v>100.370799805425</v>
      </c>
      <c r="AF16" s="7">
        <v>100</v>
      </c>
    </row>
    <row r="17" spans="1:32">
      <c r="A17" s="3">
        <v>9</v>
      </c>
      <c r="B17" s="3" t="s">
        <v>59</v>
      </c>
      <c r="C17" s="9">
        <v>40786.3333333333</v>
      </c>
      <c r="D17" s="9">
        <v>40806.7083333333</v>
      </c>
      <c r="E17" s="12" t="s">
        <v>63</v>
      </c>
      <c r="F17" s="12"/>
      <c r="G17" s="10">
        <v>0</v>
      </c>
      <c r="H17" s="10">
        <v>70567.4375</v>
      </c>
      <c r="I17" s="10">
        <v>0</v>
      </c>
      <c r="J17" s="10">
        <v>0</v>
      </c>
      <c r="K17" s="10">
        <v>70567.4375</v>
      </c>
      <c r="L17" s="8">
        <v>40807.3333333333</v>
      </c>
      <c r="M17" s="3" t="s">
        <v>193</v>
      </c>
      <c r="N17" s="10">
        <v>70567.4375</v>
      </c>
      <c r="O17" s="10">
        <v>0</v>
      </c>
      <c r="P17" s="12" t="s">
        <v>24</v>
      </c>
      <c r="Q17" s="10">
        <v>-5878.919921875</v>
      </c>
      <c r="R17" s="14">
        <v>0</v>
      </c>
      <c r="S17" s="11">
        <v>64688.517578125</v>
      </c>
      <c r="T17" s="10">
        <v>0</v>
      </c>
      <c r="U17" s="15">
        <v>1</v>
      </c>
      <c r="V17" s="12" t="s">
        <v>790</v>
      </c>
      <c r="W17" s="10">
        <v>70567.4375</v>
      </c>
      <c r="X17" s="10">
        <v>70567.4375</v>
      </c>
      <c r="AA17" s="7">
        <v>100</v>
      </c>
      <c r="AB17" s="7">
        <v>133.333333333333</v>
      </c>
      <c r="AC17" s="7">
        <v>100</v>
      </c>
      <c r="AD17" s="7">
        <v>100</v>
      </c>
      <c r="AE17" s="7">
        <v>91.6690755252733</v>
      </c>
      <c r="AF17" s="7">
        <v>100</v>
      </c>
    </row>
    <row r="18" spans="1:32">
      <c r="A18" s="3">
        <v>10</v>
      </c>
      <c r="B18" s="3" t="s">
        <v>64</v>
      </c>
      <c r="C18" s="9">
        <v>40802.3333333333</v>
      </c>
      <c r="D18" s="9">
        <v>40843.7083333333</v>
      </c>
      <c r="E18" s="12" t="s">
        <v>67</v>
      </c>
      <c r="F18" s="12"/>
      <c r="G18" s="10">
        <v>0</v>
      </c>
      <c r="H18" s="10">
        <v>43804.28125</v>
      </c>
      <c r="I18" s="10">
        <v>0</v>
      </c>
      <c r="J18" s="10">
        <v>0</v>
      </c>
      <c r="K18" s="10">
        <v>43804.28125</v>
      </c>
      <c r="L18" s="8">
        <v>40813.3333333333</v>
      </c>
      <c r="M18" s="3" t="s">
        <v>477</v>
      </c>
      <c r="N18" s="10">
        <v>43804.28125</v>
      </c>
      <c r="O18" s="10">
        <v>0</v>
      </c>
      <c r="P18" s="12" t="s">
        <v>24</v>
      </c>
      <c r="Q18" s="10">
        <v>-2014.10998535156</v>
      </c>
      <c r="R18" s="14">
        <v>0</v>
      </c>
      <c r="S18" s="11">
        <v>41790.1712646484</v>
      </c>
      <c r="T18" s="10">
        <v>0</v>
      </c>
      <c r="U18" s="15">
        <v>1</v>
      </c>
      <c r="V18" s="12" t="s">
        <v>790</v>
      </c>
      <c r="W18" s="10">
        <v>43804.28125</v>
      </c>
      <c r="X18" s="10">
        <v>43804.28125</v>
      </c>
      <c r="AA18" s="7">
        <v>100</v>
      </c>
      <c r="AB18" s="7">
        <v>83.3333333333333</v>
      </c>
      <c r="AC18" s="7">
        <v>100</v>
      </c>
      <c r="AD18" s="7">
        <v>100</v>
      </c>
      <c r="AE18" s="7">
        <v>95.4020248069895</v>
      </c>
      <c r="AF18" s="7">
        <v>100</v>
      </c>
    </row>
    <row r="19" spans="1:32">
      <c r="A19" s="4">
        <v>11</v>
      </c>
      <c r="B19" s="4" t="s">
        <v>68</v>
      </c>
      <c r="C19" s="5">
        <v>40757.3333333333</v>
      </c>
      <c r="D19" s="5">
        <v>40898.7083333333</v>
      </c>
      <c r="E19" s="2" t="s">
        <v>70</v>
      </c>
      <c r="F19" s="2"/>
      <c r="G19" s="6"/>
      <c r="H19" s="6">
        <v>34170.5095214844</v>
      </c>
      <c r="I19" s="6"/>
      <c r="J19" s="6"/>
      <c r="K19" s="6">
        <v>34170.5095214844</v>
      </c>
      <c r="L19" s="2"/>
      <c r="M19" s="2" t="s">
        <v>824</v>
      </c>
      <c r="N19" s="6"/>
      <c r="O19" s="6"/>
      <c r="P19" s="2"/>
      <c r="Q19" s="6"/>
      <c r="R19" s="6"/>
      <c r="S19" s="6">
        <v>40399.1195983887</v>
      </c>
      <c r="T19" s="6"/>
      <c r="U19" s="13">
        <v>1</v>
      </c>
      <c r="V19" s="2"/>
      <c r="W19" s="6">
        <v>34170.5095214844</v>
      </c>
      <c r="X19" s="6">
        <v>34170.5095214844</v>
      </c>
    </row>
    <row r="20" spans="1:32">
      <c r="A20" s="3">
        <v>12</v>
      </c>
      <c r="B20" s="3" t="s">
        <v>71</v>
      </c>
      <c r="C20" s="9">
        <v>40757.3333333333</v>
      </c>
      <c r="D20" s="9">
        <v>40763.7083333333</v>
      </c>
      <c r="E20" s="12" t="s">
        <v>55</v>
      </c>
      <c r="F20" s="12"/>
      <c r="G20" s="10">
        <v>0</v>
      </c>
      <c r="H20" s="10">
        <v>1761.98999023438</v>
      </c>
      <c r="I20" s="10">
        <v>0</v>
      </c>
      <c r="J20" s="10">
        <v>0</v>
      </c>
      <c r="K20" s="10">
        <v>1761.98999023438</v>
      </c>
      <c r="L20" s="8">
        <v>40725.3333333333</v>
      </c>
      <c r="M20" s="3" t="s">
        <v>55</v>
      </c>
      <c r="N20" s="10">
        <v>1761.98999023438</v>
      </c>
      <c r="O20" s="10">
        <v>0</v>
      </c>
      <c r="P20" s="12" t="s">
        <v>24</v>
      </c>
      <c r="Q20" s="10">
        <v>364.279998779297</v>
      </c>
      <c r="R20" s="14">
        <v>0</v>
      </c>
      <c r="S20" s="11">
        <v>2126.26998901368</v>
      </c>
      <c r="T20" s="10">
        <v>0</v>
      </c>
      <c r="U20" s="15">
        <v>1</v>
      </c>
      <c r="V20" s="12" t="s">
        <v>790</v>
      </c>
      <c r="W20" s="10">
        <v>1761.98999023438</v>
      </c>
      <c r="X20" s="10">
        <v>1761.98999023438</v>
      </c>
      <c r="AA20" s="7">
        <v>100</v>
      </c>
      <c r="AB20" s="7">
        <v>100</v>
      </c>
      <c r="AC20" s="7">
        <v>100</v>
      </c>
      <c r="AD20" s="7">
        <v>100</v>
      </c>
      <c r="AE20" s="7">
        <v>120.674351205074</v>
      </c>
      <c r="AF20" s="7">
        <v>100</v>
      </c>
    </row>
    <row r="21" spans="1:32">
      <c r="A21" s="3">
        <v>13</v>
      </c>
      <c r="B21" s="3" t="s">
        <v>75</v>
      </c>
      <c r="C21" s="9">
        <v>40764.3333333333</v>
      </c>
      <c r="D21" s="9">
        <v>40898.7083333333</v>
      </c>
      <c r="E21" s="12" t="s">
        <v>79</v>
      </c>
      <c r="F21" s="12"/>
      <c r="G21" s="10">
        <v>0</v>
      </c>
      <c r="H21" s="10">
        <v>32408.51953125</v>
      </c>
      <c r="I21" s="10">
        <v>0</v>
      </c>
      <c r="J21" s="10">
        <v>0</v>
      </c>
      <c r="K21" s="10">
        <v>32408.51953125</v>
      </c>
      <c r="L21" s="8">
        <v>40759.3333333333</v>
      </c>
      <c r="M21" s="3" t="s">
        <v>79</v>
      </c>
      <c r="N21" s="10">
        <v>32408.51953125</v>
      </c>
      <c r="O21" s="10">
        <v>0</v>
      </c>
      <c r="P21" s="12" t="s">
        <v>24</v>
      </c>
      <c r="Q21" s="10">
        <v>5864.330078125</v>
      </c>
      <c r="R21" s="14">
        <v>0</v>
      </c>
      <c r="S21" s="11">
        <v>38272.849609375</v>
      </c>
      <c r="T21" s="10">
        <v>0</v>
      </c>
      <c r="U21" s="15">
        <v>1</v>
      </c>
      <c r="V21" s="12" t="s">
        <v>790</v>
      </c>
      <c r="W21" s="10">
        <v>32408.51953125</v>
      </c>
      <c r="X21" s="10">
        <v>32408.51953125</v>
      </c>
      <c r="AA21" s="7">
        <v>100</v>
      </c>
      <c r="AB21" s="7">
        <v>100</v>
      </c>
      <c r="AC21" s="7">
        <v>100</v>
      </c>
      <c r="AD21" s="7">
        <v>100</v>
      </c>
      <c r="AE21" s="7">
        <v>118.095026131849</v>
      </c>
      <c r="AF21" s="7">
        <v>100</v>
      </c>
    </row>
    <row r="22" spans="1:32">
      <c r="A22" s="4">
        <v>14</v>
      </c>
      <c r="B22" s="4" t="s">
        <v>80</v>
      </c>
      <c r="C22" s="5">
        <v>40767.3333333333</v>
      </c>
      <c r="D22" s="5">
        <v>40779.7083333333</v>
      </c>
      <c r="E22" s="2" t="s">
        <v>82</v>
      </c>
      <c r="F22" s="2"/>
      <c r="G22" s="6"/>
      <c r="H22" s="6">
        <v>214693.671875</v>
      </c>
      <c r="I22" s="6"/>
      <c r="J22" s="6"/>
      <c r="K22" s="6">
        <v>214693.671875</v>
      </c>
      <c r="L22" s="2"/>
      <c r="M22" s="2" t="s">
        <v>29</v>
      </c>
      <c r="N22" s="6"/>
      <c r="O22" s="6"/>
      <c r="P22" s="2"/>
      <c r="Q22" s="6"/>
      <c r="R22" s="6"/>
      <c r="S22" s="6">
        <v>214742.361873627</v>
      </c>
      <c r="T22" s="6"/>
      <c r="U22" s="13">
        <v>1</v>
      </c>
      <c r="V22" s="2"/>
      <c r="W22" s="6">
        <v>214693.671875</v>
      </c>
      <c r="X22" s="6">
        <v>214693.671875</v>
      </c>
    </row>
    <row r="23" spans="1:32">
      <c r="A23" s="3">
        <v>15</v>
      </c>
      <c r="B23" s="3" t="s">
        <v>83</v>
      </c>
      <c r="C23" s="9">
        <v>40767.3333333333</v>
      </c>
      <c r="D23" s="9">
        <v>40779.7083333333</v>
      </c>
      <c r="E23" s="12" t="s">
        <v>82</v>
      </c>
      <c r="F23" s="12"/>
      <c r="G23" s="10">
        <v>0</v>
      </c>
      <c r="H23" s="10">
        <v>214693.671875</v>
      </c>
      <c r="I23" s="10">
        <v>0</v>
      </c>
      <c r="J23" s="10">
        <v>0</v>
      </c>
      <c r="K23" s="10">
        <v>214693.671875</v>
      </c>
      <c r="L23" s="8">
        <v>40759.3333333333</v>
      </c>
      <c r="M23" s="3" t="s">
        <v>29</v>
      </c>
      <c r="N23" s="10">
        <v>214693.671875</v>
      </c>
      <c r="O23" s="10">
        <v>0</v>
      </c>
      <c r="P23" s="12" t="s">
        <v>24</v>
      </c>
      <c r="Q23" s="10">
        <v>48.689998626709</v>
      </c>
      <c r="R23" s="14">
        <v>0</v>
      </c>
      <c r="S23" s="11">
        <v>214742.361873627</v>
      </c>
      <c r="T23" s="10">
        <v>0</v>
      </c>
      <c r="U23" s="15">
        <v>1</v>
      </c>
      <c r="V23" s="12" t="s">
        <v>790</v>
      </c>
      <c r="W23" s="10">
        <v>214693.671875</v>
      </c>
      <c r="X23" s="10">
        <v>214693.671875</v>
      </c>
      <c r="AA23" s="7">
        <v>100</v>
      </c>
      <c r="AB23" s="7">
        <v>50</v>
      </c>
      <c r="AC23" s="7">
        <v>100</v>
      </c>
      <c r="AD23" s="7">
        <v>100</v>
      </c>
      <c r="AE23" s="7">
        <v>100.022678823368</v>
      </c>
      <c r="AF23" s="7">
        <v>100</v>
      </c>
    </row>
    <row r="24" spans="1:32">
      <c r="A24" s="4">
        <v>16</v>
      </c>
      <c r="B24" s="4" t="s">
        <v>87</v>
      </c>
      <c r="C24" s="5">
        <v>40662.3333333333</v>
      </c>
      <c r="D24" s="5">
        <v>41009.7083333333</v>
      </c>
      <c r="E24" s="2" t="s">
        <v>89</v>
      </c>
      <c r="F24" s="2"/>
      <c r="G24" s="6"/>
      <c r="H24" s="6">
        <v>1741960.38861084</v>
      </c>
      <c r="I24" s="6"/>
      <c r="J24" s="6"/>
      <c r="K24" s="6">
        <v>1741960.38861084</v>
      </c>
      <c r="L24" s="2"/>
      <c r="M24" s="2" t="s">
        <v>815</v>
      </c>
      <c r="N24" s="6"/>
      <c r="O24" s="6"/>
      <c r="P24" s="2"/>
      <c r="Q24" s="6"/>
      <c r="R24" s="6"/>
      <c r="S24" s="6">
        <v>895769.637830138</v>
      </c>
      <c r="T24" s="6"/>
      <c r="U24" s="13">
        <v>0.525607271895301</v>
      </c>
      <c r="V24" s="2"/>
      <c r="W24" s="6">
        <v>915587.047607422</v>
      </c>
      <c r="X24" s="6">
        <v>915587.047607422</v>
      </c>
    </row>
    <row r="25" spans="1:32">
      <c r="A25" s="4">
        <v>17</v>
      </c>
      <c r="B25" s="4" t="s">
        <v>90</v>
      </c>
      <c r="C25" s="5">
        <v>40780.3333333333</v>
      </c>
      <c r="D25" s="5">
        <v>40800.7083333333</v>
      </c>
      <c r="E25" s="2" t="s">
        <v>63</v>
      </c>
      <c r="F25" s="2"/>
      <c r="G25" s="6"/>
      <c r="H25" s="6">
        <v>97505.4526367188</v>
      </c>
      <c r="I25" s="6"/>
      <c r="J25" s="6"/>
      <c r="K25" s="6">
        <v>97505.4526367188</v>
      </c>
      <c r="L25" s="2"/>
      <c r="M25" s="2" t="s">
        <v>138</v>
      </c>
      <c r="N25" s="6"/>
      <c r="O25" s="6"/>
      <c r="P25" s="2"/>
      <c r="Q25" s="6"/>
      <c r="R25" s="6"/>
      <c r="S25" s="6">
        <v>96705.4626178741</v>
      </c>
      <c r="T25" s="6"/>
      <c r="U25" s="13">
        <v>1</v>
      </c>
      <c r="V25" s="2"/>
      <c r="W25" s="6">
        <v>97505.4526367188</v>
      </c>
      <c r="X25" s="6">
        <v>97505.4526367188</v>
      </c>
    </row>
    <row r="26" spans="1:32">
      <c r="A26" s="3">
        <v>18</v>
      </c>
      <c r="B26" s="3" t="s">
        <v>92</v>
      </c>
      <c r="C26" s="9">
        <v>40780.3333333333</v>
      </c>
      <c r="D26" s="9">
        <v>40781.7083333333</v>
      </c>
      <c r="E26" s="12" t="s">
        <v>51</v>
      </c>
      <c r="F26" s="12"/>
      <c r="G26" s="10">
        <v>0</v>
      </c>
      <c r="H26" s="10">
        <v>6743.39013671875</v>
      </c>
      <c r="I26" s="10">
        <v>0</v>
      </c>
      <c r="J26" s="10">
        <v>0</v>
      </c>
      <c r="K26" s="10">
        <v>6743.39013671875</v>
      </c>
      <c r="L26" s="8">
        <v>40760.3333333333</v>
      </c>
      <c r="M26" s="3" t="s">
        <v>121</v>
      </c>
      <c r="N26" s="10">
        <v>6743.39013671875</v>
      </c>
      <c r="O26" s="10">
        <v>0</v>
      </c>
      <c r="P26" s="12" t="s">
        <v>24</v>
      </c>
      <c r="Q26" s="10">
        <v>-124.949996948242</v>
      </c>
      <c r="R26" s="14">
        <v>0</v>
      </c>
      <c r="S26" s="11">
        <v>6618.44013977051</v>
      </c>
      <c r="T26" s="10">
        <v>0</v>
      </c>
      <c r="U26" s="15">
        <v>1</v>
      </c>
      <c r="V26" s="12" t="s">
        <v>790</v>
      </c>
      <c r="W26" s="10">
        <v>6743.39013671875</v>
      </c>
      <c r="X26" s="10">
        <v>6743.39013671875</v>
      </c>
      <c r="AA26" s="7">
        <v>100</v>
      </c>
      <c r="AB26" s="7">
        <v>50</v>
      </c>
      <c r="AC26" s="7">
        <v>100</v>
      </c>
      <c r="AD26" s="7">
        <v>100</v>
      </c>
      <c r="AE26" s="7">
        <v>98.1470744771555</v>
      </c>
      <c r="AF26" s="7">
        <v>100</v>
      </c>
    </row>
    <row r="27" spans="1:32">
      <c r="A27" s="3">
        <v>19</v>
      </c>
      <c r="B27" s="3" t="s">
        <v>95</v>
      </c>
      <c r="C27" s="9">
        <v>40784.3333333333</v>
      </c>
      <c r="D27" s="9">
        <v>40798.7083333333</v>
      </c>
      <c r="E27" s="12" t="s">
        <v>99</v>
      </c>
      <c r="F27" s="12"/>
      <c r="G27" s="10">
        <v>0</v>
      </c>
      <c r="H27" s="10">
        <v>37088.640625</v>
      </c>
      <c r="I27" s="10">
        <v>0</v>
      </c>
      <c r="J27" s="10">
        <v>0</v>
      </c>
      <c r="K27" s="10">
        <v>37088.640625</v>
      </c>
      <c r="L27" s="8">
        <v>40763.3333333333</v>
      </c>
      <c r="M27" s="3" t="s">
        <v>505</v>
      </c>
      <c r="N27" s="10">
        <v>37088.640625</v>
      </c>
      <c r="O27" s="10">
        <v>0</v>
      </c>
      <c r="P27" s="12" t="s">
        <v>24</v>
      </c>
      <c r="Q27" s="10">
        <v>-687.210021972656</v>
      </c>
      <c r="R27" s="14">
        <v>0</v>
      </c>
      <c r="S27" s="11">
        <v>36401.4306030273</v>
      </c>
      <c r="T27" s="10">
        <v>0</v>
      </c>
      <c r="U27" s="15">
        <v>1</v>
      </c>
      <c r="V27" s="12" t="s">
        <v>790</v>
      </c>
      <c r="W27" s="10">
        <v>37088.640625</v>
      </c>
      <c r="X27" s="10">
        <v>37088.640625</v>
      </c>
      <c r="AA27" s="7">
        <v>100</v>
      </c>
      <c r="AB27" s="7">
        <v>63.6363636363636</v>
      </c>
      <c r="AC27" s="7">
        <v>100</v>
      </c>
      <c r="AD27" s="7">
        <v>100</v>
      </c>
      <c r="AE27" s="7">
        <v>98.1471145601669</v>
      </c>
      <c r="AF27" s="7">
        <v>100</v>
      </c>
    </row>
    <row r="28" spans="1:32">
      <c r="A28" s="3">
        <v>20</v>
      </c>
      <c r="B28" s="3" t="s">
        <v>100</v>
      </c>
      <c r="C28" s="9">
        <v>40799.3333333333</v>
      </c>
      <c r="D28" s="9">
        <v>40800.7083333333</v>
      </c>
      <c r="E28" s="12" t="s">
        <v>51</v>
      </c>
      <c r="F28" s="12"/>
      <c r="G28" s="10">
        <v>0</v>
      </c>
      <c r="H28" s="10">
        <v>53673.421875</v>
      </c>
      <c r="I28" s="10">
        <v>0</v>
      </c>
      <c r="J28" s="10">
        <v>0</v>
      </c>
      <c r="K28" s="10">
        <v>53673.421875</v>
      </c>
      <c r="L28" s="8">
        <v>40773.3333333333</v>
      </c>
      <c r="M28" s="3" t="s">
        <v>51</v>
      </c>
      <c r="N28" s="10">
        <v>53673.421875</v>
      </c>
      <c r="O28" s="10">
        <v>0</v>
      </c>
      <c r="P28" s="12" t="s">
        <v>24</v>
      </c>
      <c r="Q28" s="10">
        <v>12.1700000762939</v>
      </c>
      <c r="R28" s="14">
        <v>0</v>
      </c>
      <c r="S28" s="11">
        <v>53685.5918750763</v>
      </c>
      <c r="T28" s="10">
        <v>0</v>
      </c>
      <c r="U28" s="15">
        <v>1</v>
      </c>
      <c r="V28" s="12" t="s">
        <v>790</v>
      </c>
      <c r="W28" s="10">
        <v>53673.421875</v>
      </c>
      <c r="X28" s="10">
        <v>53673.421875</v>
      </c>
      <c r="AA28" s="7">
        <v>100</v>
      </c>
      <c r="AB28" s="7">
        <v>100</v>
      </c>
      <c r="AC28" s="7">
        <v>100</v>
      </c>
      <c r="AD28" s="7">
        <v>100</v>
      </c>
      <c r="AE28" s="7">
        <v>100.0226741647</v>
      </c>
      <c r="AF28" s="7">
        <v>100</v>
      </c>
    </row>
    <row r="29" spans="1:32">
      <c r="A29" s="4">
        <v>21</v>
      </c>
      <c r="B29" s="4" t="s">
        <v>104</v>
      </c>
      <c r="C29" s="5">
        <v>40786.3333333333</v>
      </c>
      <c r="D29" s="5">
        <v>40792.7083333333</v>
      </c>
      <c r="E29" s="2" t="s">
        <v>55</v>
      </c>
      <c r="F29" s="2"/>
      <c r="G29" s="6"/>
      <c r="H29" s="6">
        <v>1142.80004882813</v>
      </c>
      <c r="I29" s="6"/>
      <c r="J29" s="6"/>
      <c r="K29" s="6">
        <v>1142.80004882813</v>
      </c>
      <c r="L29" s="2"/>
      <c r="M29" s="2" t="s">
        <v>55</v>
      </c>
      <c r="N29" s="6"/>
      <c r="O29" s="6"/>
      <c r="P29" s="2"/>
      <c r="Q29" s="6"/>
      <c r="R29" s="6"/>
      <c r="S29" s="6">
        <v>1147.04004859925</v>
      </c>
      <c r="T29" s="6"/>
      <c r="U29" s="13">
        <v>1</v>
      </c>
      <c r="V29" s="2"/>
      <c r="W29" s="6">
        <v>1142.80004882813</v>
      </c>
      <c r="X29" s="6">
        <v>1142.80004882813</v>
      </c>
    </row>
    <row r="30" spans="1:32">
      <c r="A30" s="3">
        <v>22</v>
      </c>
      <c r="B30" s="3" t="s">
        <v>106</v>
      </c>
      <c r="C30" s="9">
        <v>40786.3333333333</v>
      </c>
      <c r="D30" s="9">
        <v>40792.7083333333</v>
      </c>
      <c r="E30" s="12" t="s">
        <v>55</v>
      </c>
      <c r="F30" s="12"/>
      <c r="G30" s="10">
        <v>0</v>
      </c>
      <c r="H30" s="10">
        <v>1142.80004882813</v>
      </c>
      <c r="I30" s="10">
        <v>0</v>
      </c>
      <c r="J30" s="10">
        <v>0</v>
      </c>
      <c r="K30" s="10">
        <v>1142.80004882813</v>
      </c>
      <c r="L30" s="8">
        <v>40807.3333333333</v>
      </c>
      <c r="M30" s="3" t="s">
        <v>55</v>
      </c>
      <c r="N30" s="10">
        <v>1142.80004882813</v>
      </c>
      <c r="O30" s="10">
        <v>0</v>
      </c>
      <c r="P30" s="12" t="s">
        <v>24</v>
      </c>
      <c r="Q30" s="10">
        <v>4.23999977111816</v>
      </c>
      <c r="R30" s="14">
        <v>0</v>
      </c>
      <c r="S30" s="11">
        <v>1147.04004859925</v>
      </c>
      <c r="T30" s="10">
        <v>0</v>
      </c>
      <c r="U30" s="15">
        <v>1</v>
      </c>
      <c r="V30" s="12" t="s">
        <v>790</v>
      </c>
      <c r="W30" s="10">
        <v>1142.80004882813</v>
      </c>
      <c r="X30" s="10">
        <v>1142.80004882813</v>
      </c>
      <c r="AA30" s="7">
        <v>100</v>
      </c>
      <c r="AB30" s="7">
        <v>100</v>
      </c>
      <c r="AC30" s="7">
        <v>100</v>
      </c>
      <c r="AD30" s="7">
        <v>100</v>
      </c>
      <c r="AE30" s="7">
        <v>100.371018515047</v>
      </c>
      <c r="AF30" s="7">
        <v>100</v>
      </c>
    </row>
    <row r="31" spans="1:32">
      <c r="A31" s="4">
        <v>23</v>
      </c>
      <c r="B31" s="4" t="s">
        <v>109</v>
      </c>
      <c r="C31" s="5">
        <v>40662.3333333333</v>
      </c>
      <c r="D31" s="5">
        <v>41009.7083333333</v>
      </c>
      <c r="E31" s="2" t="s">
        <v>89</v>
      </c>
      <c r="F31" s="2"/>
      <c r="G31" s="6"/>
      <c r="H31" s="6">
        <v>1643312.13592529</v>
      </c>
      <c r="I31" s="6"/>
      <c r="J31" s="6"/>
      <c r="K31" s="6">
        <v>1643312.13592529</v>
      </c>
      <c r="L31" s="2"/>
      <c r="M31" s="2" t="s">
        <v>828</v>
      </c>
      <c r="N31" s="6"/>
      <c r="O31" s="6"/>
      <c r="P31" s="2"/>
      <c r="Q31" s="6"/>
      <c r="R31" s="6"/>
      <c r="S31" s="6">
        <v>797917.135163665</v>
      </c>
      <c r="T31" s="6"/>
      <c r="U31" s="13">
        <v>0.49712941142608</v>
      </c>
      <c r="V31" s="2"/>
      <c r="W31" s="6">
        <v>816938.794921875</v>
      </c>
      <c r="X31" s="6">
        <v>816938.794921875</v>
      </c>
    </row>
    <row r="32" spans="1:32">
      <c r="A32" s="3">
        <v>163</v>
      </c>
      <c r="B32" s="3" t="s">
        <v>111</v>
      </c>
      <c r="C32" s="9">
        <v>40780.3333333333</v>
      </c>
      <c r="D32" s="9">
        <v>40781.7083333333</v>
      </c>
      <c r="E32" s="12" t="s">
        <v>51</v>
      </c>
      <c r="F32" s="12"/>
      <c r="G32" s="10">
        <v>0</v>
      </c>
      <c r="H32" s="10">
        <v>2423.419921875</v>
      </c>
      <c r="I32" s="10">
        <v>0</v>
      </c>
      <c r="J32" s="10">
        <v>0</v>
      </c>
      <c r="K32" s="10">
        <v>2423.419921875</v>
      </c>
      <c r="L32" s="8">
        <v>40780.3333333333</v>
      </c>
      <c r="M32" s="3" t="s">
        <v>51</v>
      </c>
      <c r="N32" s="10">
        <v>2423.419921875</v>
      </c>
      <c r="O32" s="10">
        <v>0</v>
      </c>
      <c r="P32" s="12" t="s">
        <v>24</v>
      </c>
      <c r="Q32" s="10">
        <v>1.70000004768372</v>
      </c>
      <c r="R32" s="14">
        <v>0</v>
      </c>
      <c r="S32" s="11">
        <v>2425.11992192268</v>
      </c>
      <c r="T32" s="10">
        <v>0</v>
      </c>
      <c r="U32" s="15">
        <v>1</v>
      </c>
      <c r="V32" s="12" t="s">
        <v>790</v>
      </c>
      <c r="W32" s="10">
        <v>2423.419921875</v>
      </c>
      <c r="X32" s="10">
        <v>2423.419921875</v>
      </c>
      <c r="AA32" s="7">
        <v>100</v>
      </c>
      <c r="AB32" s="7">
        <v>100</v>
      </c>
      <c r="AC32" s="7">
        <v>100</v>
      </c>
      <c r="AD32" s="7">
        <v>100</v>
      </c>
      <c r="AE32" s="7">
        <v>100.070148802209</v>
      </c>
      <c r="AF32" s="7">
        <v>100</v>
      </c>
    </row>
    <row r="33" spans="1:32">
      <c r="A33" s="3">
        <v>24</v>
      </c>
      <c r="B33" s="3" t="s">
        <v>113</v>
      </c>
      <c r="C33" s="9">
        <v>40812.3333333333</v>
      </c>
      <c r="D33" s="9">
        <v>40813.7083333333</v>
      </c>
      <c r="E33" s="12" t="s">
        <v>51</v>
      </c>
      <c r="F33" s="12"/>
      <c r="G33" s="10">
        <v>0</v>
      </c>
      <c r="H33" s="10">
        <v>457.119995117188</v>
      </c>
      <c r="I33" s="10">
        <v>0</v>
      </c>
      <c r="J33" s="10">
        <v>0</v>
      </c>
      <c r="K33" s="10">
        <v>457.119995117188</v>
      </c>
      <c r="L33" s="8">
        <v>40784.3333333333</v>
      </c>
      <c r="M33" s="3" t="s">
        <v>51</v>
      </c>
      <c r="N33" s="10">
        <v>457.119995117188</v>
      </c>
      <c r="O33" s="10">
        <v>0</v>
      </c>
      <c r="P33" s="12" t="s">
        <v>24</v>
      </c>
      <c r="Q33" s="10">
        <v>1.70000004768372</v>
      </c>
      <c r="R33" s="14">
        <v>0</v>
      </c>
      <c r="S33" s="11">
        <v>458.819995164872</v>
      </c>
      <c r="T33" s="10">
        <v>0</v>
      </c>
      <c r="U33" s="15">
        <v>1</v>
      </c>
      <c r="V33" s="12" t="s">
        <v>790</v>
      </c>
      <c r="W33" s="10">
        <v>457.119995117188</v>
      </c>
      <c r="X33" s="10">
        <v>457.119995117188</v>
      </c>
      <c r="AA33" s="7">
        <v>100</v>
      </c>
      <c r="AB33" s="7">
        <v>100</v>
      </c>
      <c r="AC33" s="7">
        <v>100</v>
      </c>
      <c r="AD33" s="7">
        <v>100</v>
      </c>
      <c r="AE33" s="7">
        <v>100.371893609084</v>
      </c>
      <c r="AF33" s="7">
        <v>100</v>
      </c>
    </row>
    <row r="34" spans="1:32">
      <c r="A34" s="3">
        <v>164</v>
      </c>
      <c r="B34" s="3" t="s">
        <v>117</v>
      </c>
      <c r="C34" s="9">
        <v>40812.3333333333</v>
      </c>
      <c r="D34" s="9">
        <v>40812.7083333333</v>
      </c>
      <c r="E34" s="12" t="s">
        <v>121</v>
      </c>
      <c r="F34" s="12"/>
      <c r="G34" s="10">
        <v>0</v>
      </c>
      <c r="H34" s="10">
        <v>228.559997558594</v>
      </c>
      <c r="I34" s="10">
        <v>0</v>
      </c>
      <c r="J34" s="10">
        <v>0</v>
      </c>
      <c r="K34" s="10">
        <v>228.559997558594</v>
      </c>
      <c r="L34" s="8">
        <v>40784.3333333333</v>
      </c>
      <c r="M34" s="3" t="s">
        <v>121</v>
      </c>
      <c r="N34" s="10">
        <v>228.559997558594</v>
      </c>
      <c r="O34" s="10">
        <v>0</v>
      </c>
      <c r="P34" s="12" t="s">
        <v>24</v>
      </c>
      <c r="Q34" s="10">
        <v>0.850000023841858</v>
      </c>
      <c r="R34" s="14">
        <v>0</v>
      </c>
      <c r="S34" s="11">
        <v>229.409997582436</v>
      </c>
      <c r="T34" s="10">
        <v>0</v>
      </c>
      <c r="U34" s="15">
        <v>1</v>
      </c>
      <c r="V34" s="12" t="s">
        <v>790</v>
      </c>
      <c r="W34" s="10">
        <v>228.559997558594</v>
      </c>
      <c r="X34" s="10">
        <v>228.559997558594</v>
      </c>
      <c r="AA34" s="7">
        <v>100</v>
      </c>
      <c r="AB34" s="7">
        <v>100</v>
      </c>
      <c r="AC34" s="7">
        <v>100</v>
      </c>
      <c r="AD34" s="7">
        <v>100</v>
      </c>
      <c r="AE34" s="7">
        <v>100.371893609084</v>
      </c>
      <c r="AF34" s="7">
        <v>100</v>
      </c>
    </row>
    <row r="35" spans="1:32">
      <c r="A35" s="3">
        <v>165</v>
      </c>
      <c r="B35" s="3" t="s">
        <v>122</v>
      </c>
      <c r="C35" s="9">
        <v>40814.3333333333</v>
      </c>
      <c r="D35" s="9">
        <v>40816.7083333333</v>
      </c>
      <c r="E35" s="12" t="s">
        <v>39</v>
      </c>
      <c r="F35" s="12"/>
      <c r="G35" s="10">
        <v>0</v>
      </c>
      <c r="H35" s="10">
        <v>10115.080078125</v>
      </c>
      <c r="I35" s="10">
        <v>0</v>
      </c>
      <c r="J35" s="10">
        <v>0</v>
      </c>
      <c r="K35" s="10">
        <v>10115.080078125</v>
      </c>
      <c r="L35" s="8">
        <v>40786.3333333333</v>
      </c>
      <c r="M35" s="3" t="s">
        <v>39</v>
      </c>
      <c r="N35" s="10">
        <v>10115.080078125</v>
      </c>
      <c r="O35" s="10">
        <v>0</v>
      </c>
      <c r="P35" s="12" t="s">
        <v>24</v>
      </c>
      <c r="Q35" s="10">
        <v>-187.419998168945</v>
      </c>
      <c r="R35" s="14">
        <v>0</v>
      </c>
      <c r="S35" s="11">
        <v>9927.66007995605</v>
      </c>
      <c r="T35" s="10">
        <v>0</v>
      </c>
      <c r="U35" s="15">
        <v>1</v>
      </c>
      <c r="V35" s="12" t="s">
        <v>790</v>
      </c>
      <c r="W35" s="10">
        <v>10115.080078125</v>
      </c>
      <c r="X35" s="10">
        <v>10115.080078125</v>
      </c>
      <c r="AA35" s="7">
        <v>100</v>
      </c>
      <c r="AB35" s="7">
        <v>100</v>
      </c>
      <c r="AC35" s="7">
        <v>100</v>
      </c>
      <c r="AD35" s="7">
        <v>100</v>
      </c>
      <c r="AE35" s="7">
        <v>98.14712294197</v>
      </c>
      <c r="AF35" s="7">
        <v>100</v>
      </c>
    </row>
    <row r="36" spans="1:32">
      <c r="A36" s="3">
        <v>166</v>
      </c>
      <c r="B36" s="3" t="s">
        <v>126</v>
      </c>
      <c r="C36" s="9">
        <v>40815.3333333333</v>
      </c>
      <c r="D36" s="9">
        <v>40835.7083333333</v>
      </c>
      <c r="E36" s="12" t="s">
        <v>63</v>
      </c>
      <c r="F36" s="12"/>
      <c r="G36" s="10">
        <v>0</v>
      </c>
      <c r="H36" s="10">
        <v>47202.80859375</v>
      </c>
      <c r="I36" s="10">
        <v>0</v>
      </c>
      <c r="J36" s="10">
        <v>0</v>
      </c>
      <c r="K36" s="10">
        <v>47202.80859375</v>
      </c>
      <c r="L36" s="8">
        <v>40787.3333333333</v>
      </c>
      <c r="M36" s="3" t="s">
        <v>63</v>
      </c>
      <c r="N36" s="10">
        <v>47202.80859375</v>
      </c>
      <c r="O36" s="10">
        <v>0</v>
      </c>
      <c r="P36" s="12" t="s">
        <v>24</v>
      </c>
      <c r="Q36" s="10">
        <v>-1288.28002929688</v>
      </c>
      <c r="R36" s="14">
        <v>0</v>
      </c>
      <c r="S36" s="11">
        <v>45914.5285644531</v>
      </c>
      <c r="T36" s="10">
        <v>0</v>
      </c>
      <c r="U36" s="15">
        <v>1</v>
      </c>
      <c r="V36" s="12" t="s">
        <v>790</v>
      </c>
      <c r="W36" s="10">
        <v>47202.80859375</v>
      </c>
      <c r="X36" s="10">
        <v>47202.80859375</v>
      </c>
      <c r="AA36" s="7">
        <v>100</v>
      </c>
      <c r="AB36" s="7">
        <v>100</v>
      </c>
      <c r="AC36" s="7">
        <v>100</v>
      </c>
      <c r="AD36" s="7">
        <v>100</v>
      </c>
      <c r="AE36" s="7">
        <v>97.2707555595167</v>
      </c>
      <c r="AF36" s="7">
        <v>100</v>
      </c>
    </row>
    <row r="37" spans="1:32">
      <c r="A37" s="3">
        <v>167</v>
      </c>
      <c r="B37" s="3" t="s">
        <v>130</v>
      </c>
      <c r="C37" s="9">
        <v>40819.3333333333</v>
      </c>
      <c r="D37" s="9">
        <v>40820.7083333333</v>
      </c>
      <c r="E37" s="12" t="s">
        <v>51</v>
      </c>
      <c r="F37" s="12"/>
      <c r="G37" s="10">
        <v>0</v>
      </c>
      <c r="H37" s="10">
        <v>457.119995117188</v>
      </c>
      <c r="I37" s="10">
        <v>0</v>
      </c>
      <c r="J37" s="10">
        <v>0</v>
      </c>
      <c r="K37" s="10">
        <v>457.119995117188</v>
      </c>
      <c r="L37" s="8">
        <v>40791.3333333333</v>
      </c>
      <c r="M37" s="3" t="s">
        <v>51</v>
      </c>
      <c r="N37" s="10">
        <v>457.119995117188</v>
      </c>
      <c r="O37" s="10">
        <v>0</v>
      </c>
      <c r="P37" s="12" t="s">
        <v>24</v>
      </c>
      <c r="Q37" s="10">
        <v>584.700012207031</v>
      </c>
      <c r="R37" s="14">
        <v>0</v>
      </c>
      <c r="S37" s="11">
        <v>1041.82000732422</v>
      </c>
      <c r="T37" s="10">
        <v>0</v>
      </c>
      <c r="U37" s="15">
        <v>1</v>
      </c>
      <c r="V37" s="12" t="s">
        <v>790</v>
      </c>
      <c r="W37" s="10">
        <v>457.119995117188</v>
      </c>
      <c r="X37" s="10">
        <v>457.119995117188</v>
      </c>
      <c r="AA37" s="7">
        <v>100</v>
      </c>
      <c r="AB37" s="7">
        <v>100</v>
      </c>
      <c r="AC37" s="7">
        <v>100</v>
      </c>
      <c r="AD37" s="7">
        <v>100</v>
      </c>
      <c r="AE37" s="7">
        <v>227.909524512735</v>
      </c>
      <c r="AF37" s="7">
        <v>100</v>
      </c>
    </row>
    <row r="38" spans="1:32">
      <c r="A38" s="3">
        <v>168</v>
      </c>
      <c r="B38" s="3" t="s">
        <v>134</v>
      </c>
      <c r="C38" s="9">
        <v>40821.3333333333</v>
      </c>
      <c r="D38" s="9">
        <v>40834.7083333333</v>
      </c>
      <c r="E38" s="12" t="s">
        <v>138</v>
      </c>
      <c r="F38" s="12"/>
      <c r="G38" s="10">
        <v>0</v>
      </c>
      <c r="H38" s="10">
        <v>48212.03125</v>
      </c>
      <c r="I38" s="10">
        <v>0</v>
      </c>
      <c r="J38" s="10">
        <v>0</v>
      </c>
      <c r="K38" s="10">
        <v>48212.03125</v>
      </c>
      <c r="L38" s="8">
        <v>40793.3333333333</v>
      </c>
      <c r="M38" s="3" t="s">
        <v>138</v>
      </c>
      <c r="N38" s="10">
        <v>48212.03125</v>
      </c>
      <c r="O38" s="10">
        <v>0</v>
      </c>
      <c r="P38" s="12" t="s">
        <v>24</v>
      </c>
      <c r="Q38" s="10">
        <v>-5033.31005859375</v>
      </c>
      <c r="R38" s="14">
        <v>0</v>
      </c>
      <c r="S38" s="11">
        <v>43178.7211914062</v>
      </c>
      <c r="T38" s="10">
        <v>0</v>
      </c>
      <c r="U38" s="15">
        <v>1</v>
      </c>
      <c r="V38" s="12" t="s">
        <v>790</v>
      </c>
      <c r="W38" s="10">
        <v>48212.03125</v>
      </c>
      <c r="X38" s="10">
        <v>48212.03125</v>
      </c>
      <c r="AA38" s="7">
        <v>100</v>
      </c>
      <c r="AB38" s="7">
        <v>100</v>
      </c>
      <c r="AC38" s="7">
        <v>100</v>
      </c>
      <c r="AD38" s="7">
        <v>100</v>
      </c>
      <c r="AE38" s="7">
        <v>89.5600539365498</v>
      </c>
      <c r="AF38" s="7">
        <v>100</v>
      </c>
    </row>
    <row r="39" spans="1:32">
      <c r="A39" s="3">
        <v>169</v>
      </c>
      <c r="B39" s="3" t="s">
        <v>139</v>
      </c>
      <c r="C39" s="9">
        <v>40821.3333333333</v>
      </c>
      <c r="D39" s="9">
        <v>40827.7083333333</v>
      </c>
      <c r="E39" s="12" t="s">
        <v>55</v>
      </c>
      <c r="F39" s="12"/>
      <c r="G39" s="10">
        <v>0</v>
      </c>
      <c r="H39" s="10">
        <v>15734.26953125</v>
      </c>
      <c r="I39" s="10">
        <v>0</v>
      </c>
      <c r="J39" s="10">
        <v>0</v>
      </c>
      <c r="K39" s="10">
        <v>15734.26953125</v>
      </c>
      <c r="L39" s="8">
        <v>40793.3333333333</v>
      </c>
      <c r="M39" s="3" t="s">
        <v>55</v>
      </c>
      <c r="N39" s="10">
        <v>15734.26953125</v>
      </c>
      <c r="O39" s="10">
        <v>0</v>
      </c>
      <c r="P39" s="12" t="s">
        <v>24</v>
      </c>
      <c r="Q39" s="10">
        <v>-429.429992675781</v>
      </c>
      <c r="R39" s="14">
        <v>0</v>
      </c>
      <c r="S39" s="11">
        <v>15304.8395385742</v>
      </c>
      <c r="T39" s="10">
        <v>0</v>
      </c>
      <c r="U39" s="15">
        <v>1</v>
      </c>
      <c r="V39" s="12" t="s">
        <v>790</v>
      </c>
      <c r="W39" s="10">
        <v>15734.26953125</v>
      </c>
      <c r="X39" s="10">
        <v>15734.26953125</v>
      </c>
      <c r="AA39" s="7">
        <v>100</v>
      </c>
      <c r="AB39" s="7">
        <v>100</v>
      </c>
      <c r="AC39" s="7">
        <v>100</v>
      </c>
      <c r="AD39" s="7">
        <v>100</v>
      </c>
      <c r="AE39" s="7">
        <v>97.2707344829521</v>
      </c>
      <c r="AF39" s="7">
        <v>100</v>
      </c>
    </row>
    <row r="40" spans="1:32">
      <c r="A40" s="3">
        <v>170</v>
      </c>
      <c r="B40" s="3" t="s">
        <v>143</v>
      </c>
      <c r="C40" s="9">
        <v>40827.3333333333</v>
      </c>
      <c r="D40" s="9">
        <v>40840.7083333333</v>
      </c>
      <c r="E40" s="12" t="s">
        <v>138</v>
      </c>
      <c r="F40" s="12"/>
      <c r="G40" s="10">
        <v>0</v>
      </c>
      <c r="H40" s="10">
        <v>38941.5390625</v>
      </c>
      <c r="I40" s="10">
        <v>0</v>
      </c>
      <c r="J40" s="10">
        <v>0</v>
      </c>
      <c r="K40" s="10">
        <v>38941.5390625</v>
      </c>
      <c r="L40" s="8">
        <v>40799.3333333333</v>
      </c>
      <c r="M40" s="3" t="s">
        <v>138</v>
      </c>
      <c r="N40" s="10">
        <v>38941.5390625</v>
      </c>
      <c r="O40" s="10">
        <v>0</v>
      </c>
      <c r="P40" s="12" t="s">
        <v>24</v>
      </c>
      <c r="Q40" s="10">
        <v>25323.48046875</v>
      </c>
      <c r="R40" s="14">
        <v>0</v>
      </c>
      <c r="S40" s="11">
        <v>64265.01953125</v>
      </c>
      <c r="T40" s="10">
        <v>0</v>
      </c>
      <c r="U40" s="15">
        <v>1</v>
      </c>
      <c r="V40" s="12" t="s">
        <v>790</v>
      </c>
      <c r="W40" s="10">
        <v>38941.5390625</v>
      </c>
      <c r="X40" s="10">
        <v>38941.5390625</v>
      </c>
      <c r="AA40" s="7">
        <v>100</v>
      </c>
      <c r="AB40" s="7">
        <v>100</v>
      </c>
      <c r="AC40" s="7">
        <v>100</v>
      </c>
      <c r="AD40" s="7">
        <v>100</v>
      </c>
      <c r="AE40" s="7">
        <v>165.029480288662</v>
      </c>
      <c r="AF40" s="7">
        <v>100</v>
      </c>
    </row>
    <row r="41" spans="1:32">
      <c r="A41" s="3">
        <v>171</v>
      </c>
      <c r="B41" s="3" t="s">
        <v>147</v>
      </c>
      <c r="C41" s="9">
        <v>40841.3333333333</v>
      </c>
      <c r="D41" s="9">
        <v>40850.7083333333</v>
      </c>
      <c r="E41" s="12" t="s">
        <v>151</v>
      </c>
      <c r="F41" s="12"/>
      <c r="G41" s="10">
        <v>0</v>
      </c>
      <c r="H41" s="10">
        <v>165891.9375</v>
      </c>
      <c r="I41" s="10">
        <v>0</v>
      </c>
      <c r="J41" s="10">
        <v>0</v>
      </c>
      <c r="K41" s="10">
        <v>165891.9375</v>
      </c>
      <c r="L41" s="8">
        <v>40813.3333333333</v>
      </c>
      <c r="M41" s="3" t="s">
        <v>151</v>
      </c>
      <c r="N41" s="10">
        <v>165891.9375</v>
      </c>
      <c r="O41" s="10">
        <v>0</v>
      </c>
      <c r="P41" s="12" t="s">
        <v>24</v>
      </c>
      <c r="Q41" s="10">
        <v>262.929992675781</v>
      </c>
      <c r="R41" s="14">
        <v>0</v>
      </c>
      <c r="S41" s="11">
        <v>166154.867492676</v>
      </c>
      <c r="T41" s="10">
        <v>0</v>
      </c>
      <c r="U41" s="15">
        <v>1</v>
      </c>
      <c r="V41" s="12" t="s">
        <v>790</v>
      </c>
      <c r="W41" s="10">
        <v>165891.9375</v>
      </c>
      <c r="X41" s="10">
        <v>165891.9375</v>
      </c>
      <c r="AA41" s="7">
        <v>100</v>
      </c>
      <c r="AB41" s="7">
        <v>100</v>
      </c>
      <c r="AC41" s="7">
        <v>100</v>
      </c>
      <c r="AD41" s="7">
        <v>100</v>
      </c>
      <c r="AE41" s="7">
        <v>100.158494738586</v>
      </c>
      <c r="AF41" s="7">
        <v>100</v>
      </c>
    </row>
    <row r="42" spans="1:32">
      <c r="A42" s="3">
        <v>38</v>
      </c>
      <c r="B42" s="3" t="s">
        <v>152</v>
      </c>
      <c r="C42" s="9">
        <v>40840.3333333333</v>
      </c>
      <c r="D42" s="9">
        <v>40844.7083333333</v>
      </c>
      <c r="E42" s="12" t="s">
        <v>55</v>
      </c>
      <c r="F42" s="12"/>
      <c r="G42" s="10">
        <v>0</v>
      </c>
      <c r="H42" s="10">
        <v>24106.01953125</v>
      </c>
      <c r="I42" s="10">
        <v>0</v>
      </c>
      <c r="J42" s="10">
        <v>0</v>
      </c>
      <c r="K42" s="10">
        <v>24106.01953125</v>
      </c>
      <c r="L42" s="8">
        <v>40820.3333333333</v>
      </c>
      <c r="M42" s="3" t="s">
        <v>505</v>
      </c>
      <c r="N42" s="10">
        <v>24106.01953125</v>
      </c>
      <c r="O42" s="10">
        <v>0</v>
      </c>
      <c r="P42" s="12" t="s">
        <v>24</v>
      </c>
      <c r="Q42" s="10">
        <v>-2516.64990234375</v>
      </c>
      <c r="R42" s="14">
        <v>0</v>
      </c>
      <c r="S42" s="11">
        <v>21589.3696289062</v>
      </c>
      <c r="T42" s="10">
        <v>0</v>
      </c>
      <c r="U42" s="15">
        <v>1</v>
      </c>
      <c r="V42" s="12" t="s">
        <v>790</v>
      </c>
      <c r="W42" s="10">
        <v>24106.01953125</v>
      </c>
      <c r="X42" s="10">
        <v>24106.01953125</v>
      </c>
      <c r="AA42" s="7">
        <v>100</v>
      </c>
      <c r="AB42" s="7">
        <v>140</v>
      </c>
      <c r="AC42" s="7">
        <v>100</v>
      </c>
      <c r="AD42" s="7">
        <v>100</v>
      </c>
      <c r="AE42" s="7">
        <v>89.5600768966387</v>
      </c>
      <c r="AF42" s="7">
        <v>100</v>
      </c>
    </row>
    <row r="43" spans="1:32">
      <c r="A43" s="3">
        <v>172</v>
      </c>
      <c r="B43" s="3" t="s">
        <v>156</v>
      </c>
      <c r="C43" s="9">
        <v>40662.3333333333</v>
      </c>
      <c r="D43" s="9">
        <v>40661.7083333333</v>
      </c>
      <c r="E43" s="12" t="s">
        <v>24</v>
      </c>
      <c r="F43" s="12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8">
        <v>40805.3333333333</v>
      </c>
      <c r="M43" s="3" t="s">
        <v>24</v>
      </c>
      <c r="N43" s="10">
        <v>0</v>
      </c>
      <c r="O43" s="10">
        <v>0</v>
      </c>
      <c r="P43" s="12" t="s">
        <v>24</v>
      </c>
      <c r="Q43" s="10">
        <v>0</v>
      </c>
      <c r="R43" s="14">
        <v>0</v>
      </c>
      <c r="S43" s="11">
        <v>0</v>
      </c>
      <c r="T43" s="10">
        <v>0</v>
      </c>
      <c r="U43" s="15">
        <v>1</v>
      </c>
      <c r="V43" s="12" t="s">
        <v>790</v>
      </c>
      <c r="W43" s="10">
        <v>0</v>
      </c>
      <c r="X43" s="10">
        <v>0</v>
      </c>
      <c r="AA43" s="7">
        <v>100</v>
      </c>
      <c r="AC43" s="7">
        <v>100</v>
      </c>
      <c r="AD43" s="7">
        <v>100</v>
      </c>
      <c r="AF43" s="7">
        <v>100</v>
      </c>
    </row>
    <row r="44" spans="1:32">
      <c r="A44" s="3">
        <v>173</v>
      </c>
      <c r="B44" s="3" t="s">
        <v>159</v>
      </c>
      <c r="C44" s="9">
        <v>40851.3333333333</v>
      </c>
      <c r="D44" s="9">
        <v>40863.7083333333</v>
      </c>
      <c r="E44" s="12" t="s">
        <v>82</v>
      </c>
      <c r="F44" s="12"/>
      <c r="G44" s="10">
        <v>0</v>
      </c>
      <c r="H44" s="10">
        <v>2076.47998046875</v>
      </c>
      <c r="I44" s="10">
        <v>0</v>
      </c>
      <c r="J44" s="10">
        <v>0</v>
      </c>
      <c r="K44" s="10">
        <v>2076.47998046875</v>
      </c>
      <c r="L44" s="8">
        <v>40823.3333333333</v>
      </c>
      <c r="M44" s="3" t="s">
        <v>82</v>
      </c>
      <c r="N44" s="10">
        <v>2076.47998046875</v>
      </c>
      <c r="O44" s="10">
        <v>0</v>
      </c>
      <c r="P44" s="12" t="s">
        <v>24</v>
      </c>
      <c r="Q44" s="10">
        <v>665.929992675781</v>
      </c>
      <c r="R44" s="14">
        <v>0</v>
      </c>
      <c r="S44" s="11">
        <v>2742.40997314453</v>
      </c>
      <c r="T44" s="10">
        <v>0</v>
      </c>
      <c r="U44" s="15">
        <v>1</v>
      </c>
      <c r="V44" s="12" t="s">
        <v>790</v>
      </c>
      <c r="W44" s="10">
        <v>2076.47998046875</v>
      </c>
      <c r="X44" s="10">
        <v>2076.47998046875</v>
      </c>
      <c r="AA44" s="7">
        <v>100</v>
      </c>
      <c r="AB44" s="7">
        <v>100</v>
      </c>
      <c r="AC44" s="7">
        <v>100</v>
      </c>
      <c r="AD44" s="7">
        <v>100</v>
      </c>
      <c r="AE44" s="7">
        <v>132.070137874647</v>
      </c>
      <c r="AF44" s="7">
        <v>100</v>
      </c>
    </row>
    <row r="45" spans="1:32">
      <c r="A45" s="3">
        <v>174</v>
      </c>
      <c r="B45" s="3" t="s">
        <v>163</v>
      </c>
      <c r="C45" s="9">
        <v>40861.3333333333</v>
      </c>
      <c r="D45" s="9">
        <v>40862.7083333333</v>
      </c>
      <c r="E45" s="12" t="s">
        <v>51</v>
      </c>
      <c r="F45" s="12"/>
      <c r="G45" s="10">
        <v>0</v>
      </c>
      <c r="H45" s="10">
        <v>21229.279296875</v>
      </c>
      <c r="I45" s="10">
        <v>0</v>
      </c>
      <c r="J45" s="10">
        <v>0</v>
      </c>
      <c r="K45" s="10">
        <v>21229.279296875</v>
      </c>
      <c r="L45" s="8">
        <v>40830.3333333333</v>
      </c>
      <c r="M45" s="3" t="s">
        <v>51</v>
      </c>
      <c r="N45" s="10">
        <v>21229.279296875</v>
      </c>
      <c r="O45" s="10">
        <v>0</v>
      </c>
      <c r="P45" s="12" t="s">
        <v>24</v>
      </c>
      <c r="Q45" s="10">
        <v>-11657.6201171875</v>
      </c>
      <c r="R45" s="14">
        <v>0</v>
      </c>
      <c r="S45" s="11">
        <v>9571.6591796875</v>
      </c>
      <c r="T45" s="10">
        <v>0</v>
      </c>
      <c r="U45" s="15">
        <v>1</v>
      </c>
      <c r="V45" s="12" t="s">
        <v>790</v>
      </c>
      <c r="W45" s="10">
        <v>21229.279296875</v>
      </c>
      <c r="X45" s="10">
        <v>21229.279296875</v>
      </c>
      <c r="AA45" s="7">
        <v>100</v>
      </c>
      <c r="AB45" s="7">
        <v>100</v>
      </c>
      <c r="AC45" s="7">
        <v>100</v>
      </c>
      <c r="AD45" s="7">
        <v>100</v>
      </c>
      <c r="AE45" s="7">
        <v>45.0870660554947</v>
      </c>
      <c r="AF45" s="7">
        <v>100</v>
      </c>
    </row>
    <row r="46" spans="1:32">
      <c r="A46" s="3">
        <v>40</v>
      </c>
      <c r="B46" s="3" t="s">
        <v>167</v>
      </c>
      <c r="C46" s="9">
        <v>40855.3333333333</v>
      </c>
      <c r="D46" s="9">
        <v>40855.7083333333</v>
      </c>
      <c r="E46" s="12" t="s">
        <v>121</v>
      </c>
      <c r="F46" s="12"/>
      <c r="G46" s="10">
        <v>0</v>
      </c>
      <c r="H46" s="10">
        <v>2570.7900390625</v>
      </c>
      <c r="I46" s="10">
        <v>0</v>
      </c>
      <c r="J46" s="10">
        <v>0</v>
      </c>
      <c r="K46" s="10">
        <v>2570.7900390625</v>
      </c>
      <c r="L46" s="8">
        <v>40834.3333333333</v>
      </c>
      <c r="M46" s="3" t="s">
        <v>55</v>
      </c>
      <c r="N46" s="10">
        <v>2570.7900390625</v>
      </c>
      <c r="O46" s="10">
        <v>0</v>
      </c>
      <c r="P46" s="12" t="s">
        <v>24</v>
      </c>
      <c r="Q46" s="10">
        <v>-10.4899997711182</v>
      </c>
      <c r="R46" s="14">
        <v>0</v>
      </c>
      <c r="S46" s="11">
        <v>2560.30003929138</v>
      </c>
      <c r="T46" s="10">
        <v>0</v>
      </c>
      <c r="U46" s="15">
        <v>1</v>
      </c>
      <c r="V46" s="12" t="s">
        <v>790</v>
      </c>
      <c r="W46" s="10">
        <v>2570.7900390625</v>
      </c>
      <c r="X46" s="10">
        <v>2570.7900390625</v>
      </c>
      <c r="AA46" s="7">
        <v>100</v>
      </c>
      <c r="AB46" s="7">
        <v>500</v>
      </c>
      <c r="AC46" s="7">
        <v>100</v>
      </c>
      <c r="AD46" s="7">
        <v>100</v>
      </c>
      <c r="AE46" s="7">
        <v>99.5919542392912</v>
      </c>
      <c r="AF46" s="7">
        <v>100</v>
      </c>
    </row>
    <row r="47" spans="1:32">
      <c r="A47" s="3">
        <v>175</v>
      </c>
      <c r="B47" s="3" t="s">
        <v>171</v>
      </c>
      <c r="C47" s="9">
        <v>40855.3333333333</v>
      </c>
      <c r="D47" s="9">
        <v>40855.7083333333</v>
      </c>
      <c r="E47" s="12" t="s">
        <v>121</v>
      </c>
      <c r="F47" s="12"/>
      <c r="G47" s="10">
        <v>0</v>
      </c>
      <c r="H47" s="10">
        <v>228.559997558594</v>
      </c>
      <c r="I47" s="10">
        <v>0</v>
      </c>
      <c r="J47" s="10">
        <v>0</v>
      </c>
      <c r="K47" s="10">
        <v>228.559997558594</v>
      </c>
      <c r="L47" s="8">
        <v>40834.3333333333</v>
      </c>
      <c r="M47" s="3" t="s">
        <v>121</v>
      </c>
      <c r="N47" s="10">
        <v>228.559997558594</v>
      </c>
      <c r="O47" s="10">
        <v>0</v>
      </c>
      <c r="P47" s="12" t="s">
        <v>24</v>
      </c>
      <c r="Q47" s="10">
        <v>83.2399978637695</v>
      </c>
      <c r="R47" s="14">
        <v>0</v>
      </c>
      <c r="S47" s="11">
        <v>311.799995422364</v>
      </c>
      <c r="T47" s="10">
        <v>0</v>
      </c>
      <c r="U47" s="15">
        <v>1</v>
      </c>
      <c r="V47" s="12" t="s">
        <v>790</v>
      </c>
      <c r="W47" s="10">
        <v>228.559997558594</v>
      </c>
      <c r="X47" s="10">
        <v>228.559997558594</v>
      </c>
      <c r="AA47" s="7">
        <v>100</v>
      </c>
      <c r="AB47" s="7">
        <v>100</v>
      </c>
      <c r="AC47" s="7">
        <v>100</v>
      </c>
      <c r="AD47" s="7">
        <v>100</v>
      </c>
      <c r="AE47" s="7">
        <v>136.41932042042</v>
      </c>
      <c r="AF47" s="7">
        <v>100</v>
      </c>
    </row>
    <row r="48" spans="1:32">
      <c r="A48" s="3">
        <v>176</v>
      </c>
      <c r="B48" s="3" t="s">
        <v>175</v>
      </c>
      <c r="C48" s="9">
        <v>40856.3333333333</v>
      </c>
      <c r="D48" s="9">
        <v>40857.7083333333</v>
      </c>
      <c r="E48" s="12" t="s">
        <v>51</v>
      </c>
      <c r="F48" s="12"/>
      <c r="G48" s="10">
        <v>0</v>
      </c>
      <c r="H48" s="10">
        <v>21229.279296875</v>
      </c>
      <c r="I48" s="10">
        <v>0</v>
      </c>
      <c r="J48" s="10">
        <v>0</v>
      </c>
      <c r="K48" s="10">
        <v>21229.279296875</v>
      </c>
      <c r="L48" s="8">
        <v>40835.3333333333</v>
      </c>
      <c r="M48" s="3" t="s">
        <v>51</v>
      </c>
      <c r="N48" s="10">
        <v>21229.279296875</v>
      </c>
      <c r="O48" s="10">
        <v>0</v>
      </c>
      <c r="P48" s="12" t="s">
        <v>24</v>
      </c>
      <c r="Q48" s="10">
        <v>-11657.6201171875</v>
      </c>
      <c r="R48" s="14">
        <v>0</v>
      </c>
      <c r="S48" s="11">
        <v>9571.6591796875</v>
      </c>
      <c r="T48" s="10">
        <v>0</v>
      </c>
      <c r="U48" s="15">
        <v>1</v>
      </c>
      <c r="V48" s="12" t="s">
        <v>790</v>
      </c>
      <c r="W48" s="10">
        <v>21229.279296875</v>
      </c>
      <c r="X48" s="10">
        <v>21229.279296875</v>
      </c>
      <c r="AA48" s="7">
        <v>100</v>
      </c>
      <c r="AB48" s="7">
        <v>100</v>
      </c>
      <c r="AC48" s="7">
        <v>100</v>
      </c>
      <c r="AD48" s="7">
        <v>100</v>
      </c>
      <c r="AE48" s="7">
        <v>45.0870660554947</v>
      </c>
      <c r="AF48" s="7">
        <v>100</v>
      </c>
    </row>
    <row r="49" spans="1:32">
      <c r="A49" s="3">
        <v>177</v>
      </c>
      <c r="B49" s="3" t="s">
        <v>179</v>
      </c>
      <c r="C49" s="9">
        <v>40861.3333333333</v>
      </c>
      <c r="D49" s="9">
        <v>40863.7083333333</v>
      </c>
      <c r="E49" s="12" t="s">
        <v>39</v>
      </c>
      <c r="F49" s="12"/>
      <c r="G49" s="10">
        <v>0</v>
      </c>
      <c r="H49" s="10">
        <v>7712.3798828125</v>
      </c>
      <c r="I49" s="10">
        <v>0</v>
      </c>
      <c r="J49" s="10">
        <v>0</v>
      </c>
      <c r="K49" s="10">
        <v>7712.3798828125</v>
      </c>
      <c r="L49" s="8">
        <v>40837.3333333333</v>
      </c>
      <c r="M49" s="3" t="s">
        <v>39</v>
      </c>
      <c r="N49" s="10">
        <v>7712.3798828125</v>
      </c>
      <c r="O49" s="10">
        <v>0</v>
      </c>
      <c r="P49" s="12" t="s">
        <v>24</v>
      </c>
      <c r="Q49" s="10">
        <v>-31.4599990844727</v>
      </c>
      <c r="R49" s="14">
        <v>0</v>
      </c>
      <c r="S49" s="11">
        <v>7680.91988372803</v>
      </c>
      <c r="T49" s="10">
        <v>0</v>
      </c>
      <c r="U49" s="15">
        <v>1</v>
      </c>
      <c r="V49" s="12" t="s">
        <v>790</v>
      </c>
      <c r="W49" s="10">
        <v>7712.3798828125</v>
      </c>
      <c r="X49" s="10">
        <v>7712.3798828125</v>
      </c>
      <c r="AA49" s="7">
        <v>100</v>
      </c>
      <c r="AB49" s="7">
        <v>100</v>
      </c>
      <c r="AC49" s="7">
        <v>100</v>
      </c>
      <c r="AD49" s="7">
        <v>100</v>
      </c>
      <c r="AE49" s="7">
        <v>99.5920844206004</v>
      </c>
      <c r="AF49" s="7">
        <v>100</v>
      </c>
    </row>
    <row r="50" spans="1:32">
      <c r="A50" s="3">
        <v>178</v>
      </c>
      <c r="B50" s="3" t="s">
        <v>183</v>
      </c>
      <c r="C50" s="9">
        <v>40662.3333333333</v>
      </c>
      <c r="D50" s="9">
        <v>40661.7083333333</v>
      </c>
      <c r="E50" s="12" t="s">
        <v>24</v>
      </c>
      <c r="F50" s="12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8">
        <v>40809.3333333333</v>
      </c>
      <c r="M50" s="3" t="s">
        <v>24</v>
      </c>
      <c r="N50" s="10">
        <v>0</v>
      </c>
      <c r="O50" s="10">
        <v>0</v>
      </c>
      <c r="P50" s="12" t="s">
        <v>24</v>
      </c>
      <c r="Q50" s="10">
        <v>0</v>
      </c>
      <c r="R50" s="14">
        <v>0</v>
      </c>
      <c r="S50" s="11">
        <v>0</v>
      </c>
      <c r="T50" s="10">
        <v>0</v>
      </c>
      <c r="U50" s="15">
        <v>1</v>
      </c>
      <c r="V50" s="12" t="s">
        <v>790</v>
      </c>
      <c r="W50" s="10">
        <v>0</v>
      </c>
      <c r="X50" s="10">
        <v>0</v>
      </c>
      <c r="AA50" s="7">
        <v>100</v>
      </c>
      <c r="AC50" s="7">
        <v>100</v>
      </c>
      <c r="AD50" s="7">
        <v>100</v>
      </c>
      <c r="AF50" s="7">
        <v>100</v>
      </c>
    </row>
    <row r="51" spans="1:32">
      <c r="A51" s="3">
        <v>179</v>
      </c>
      <c r="B51" s="3" t="s">
        <v>185</v>
      </c>
      <c r="C51" s="9">
        <v>40864.3333333333</v>
      </c>
      <c r="D51" s="9">
        <v>40871.7083333333</v>
      </c>
      <c r="E51" s="12" t="s">
        <v>151</v>
      </c>
      <c r="F51" s="12"/>
      <c r="G51" s="10">
        <v>0</v>
      </c>
      <c r="H51" s="10">
        <v>2794.7900390625</v>
      </c>
      <c r="I51" s="10">
        <v>0</v>
      </c>
      <c r="J51" s="10">
        <v>0</v>
      </c>
      <c r="K51" s="10">
        <v>2794.7900390625</v>
      </c>
      <c r="L51" s="8">
        <v>40842.3333333333</v>
      </c>
      <c r="M51" s="3" t="s">
        <v>151</v>
      </c>
      <c r="N51" s="10">
        <v>2794.7900390625</v>
      </c>
      <c r="O51" s="10">
        <v>0</v>
      </c>
      <c r="P51" s="12" t="s">
        <v>24</v>
      </c>
      <c r="Q51" s="10">
        <v>5.09000015258789</v>
      </c>
      <c r="R51" s="14">
        <v>0</v>
      </c>
      <c r="S51" s="11">
        <v>2799.88003921509</v>
      </c>
      <c r="T51" s="10">
        <v>0</v>
      </c>
      <c r="U51" s="15">
        <v>1</v>
      </c>
      <c r="V51" s="12" t="s">
        <v>790</v>
      </c>
      <c r="W51" s="10">
        <v>2794.7900390625</v>
      </c>
      <c r="X51" s="10">
        <v>2794.7900390625</v>
      </c>
      <c r="AA51" s="7">
        <v>100</v>
      </c>
      <c r="AB51" s="7">
        <v>100</v>
      </c>
      <c r="AC51" s="7">
        <v>100</v>
      </c>
      <c r="AD51" s="7">
        <v>100</v>
      </c>
      <c r="AE51" s="7">
        <v>100.182124599038</v>
      </c>
      <c r="AF51" s="7">
        <v>100</v>
      </c>
    </row>
    <row r="52" spans="1:32">
      <c r="A52" s="3">
        <v>180</v>
      </c>
      <c r="B52" s="3" t="s">
        <v>189</v>
      </c>
      <c r="C52" s="9">
        <v>40869.3333333333</v>
      </c>
      <c r="D52" s="9">
        <v>40899.7083333333</v>
      </c>
      <c r="E52" s="12" t="s">
        <v>193</v>
      </c>
      <c r="F52" s="12"/>
      <c r="G52" s="10">
        <v>0</v>
      </c>
      <c r="H52" s="10">
        <v>62937.078125</v>
      </c>
      <c r="I52" s="10">
        <v>0</v>
      </c>
      <c r="J52" s="10">
        <v>0</v>
      </c>
      <c r="K52" s="10">
        <v>62937.078125</v>
      </c>
      <c r="L52" s="8">
        <v>40849.3333333333</v>
      </c>
      <c r="M52" s="3" t="s">
        <v>193</v>
      </c>
      <c r="N52" s="10">
        <v>62937.078125</v>
      </c>
      <c r="O52" s="10">
        <v>0</v>
      </c>
      <c r="P52" s="12" t="s">
        <v>24</v>
      </c>
      <c r="Q52" s="10">
        <v>-1717.7099609375</v>
      </c>
      <c r="R52" s="14">
        <v>0</v>
      </c>
      <c r="S52" s="11">
        <v>61219.3681640625</v>
      </c>
      <c r="T52" s="10">
        <v>0</v>
      </c>
      <c r="U52" s="15">
        <v>1</v>
      </c>
      <c r="V52" s="12" t="s">
        <v>790</v>
      </c>
      <c r="W52" s="10">
        <v>62937.078125</v>
      </c>
      <c r="X52" s="10">
        <v>62937.078125</v>
      </c>
      <c r="AA52" s="7">
        <v>100</v>
      </c>
      <c r="AB52" s="7">
        <v>100</v>
      </c>
      <c r="AC52" s="7">
        <v>100</v>
      </c>
      <c r="AD52" s="7">
        <v>100</v>
      </c>
      <c r="AE52" s="7">
        <v>97.2707503873536</v>
      </c>
      <c r="AF52" s="7">
        <v>100</v>
      </c>
    </row>
    <row r="53" spans="1:32">
      <c r="A53" s="3">
        <v>181</v>
      </c>
      <c r="B53" s="3" t="s">
        <v>194</v>
      </c>
      <c r="C53" s="9">
        <v>40871.3333333333</v>
      </c>
      <c r="D53" s="9">
        <v>40910.7083333333</v>
      </c>
      <c r="E53" s="12" t="s">
        <v>193</v>
      </c>
      <c r="F53" s="12"/>
      <c r="G53" s="10">
        <v>0</v>
      </c>
      <c r="H53" s="10">
        <v>94089.921875</v>
      </c>
      <c r="I53" s="10">
        <v>0</v>
      </c>
      <c r="J53" s="10">
        <v>0</v>
      </c>
      <c r="K53" s="10">
        <v>94089.921875</v>
      </c>
      <c r="L53" s="8">
        <v>40851.3333333333</v>
      </c>
      <c r="M53" s="3" t="s">
        <v>193</v>
      </c>
      <c r="N53" s="10">
        <v>94089.921875</v>
      </c>
      <c r="O53" s="10">
        <v>0</v>
      </c>
      <c r="P53" s="12" t="s">
        <v>24</v>
      </c>
      <c r="Q53" s="10">
        <v>-7838.56005859375</v>
      </c>
      <c r="R53" s="14">
        <v>0</v>
      </c>
      <c r="S53" s="11">
        <v>86251.3618164062</v>
      </c>
      <c r="T53" s="10">
        <v>0</v>
      </c>
      <c r="U53" s="15">
        <v>1</v>
      </c>
      <c r="V53" s="12" t="s">
        <v>790</v>
      </c>
      <c r="W53" s="10">
        <v>94089.921875</v>
      </c>
      <c r="X53" s="10">
        <v>94089.921875</v>
      </c>
      <c r="AA53" s="7">
        <v>100</v>
      </c>
      <c r="AB53" s="7">
        <v>100</v>
      </c>
      <c r="AC53" s="7">
        <v>100</v>
      </c>
      <c r="AD53" s="7">
        <v>100</v>
      </c>
      <c r="AE53" s="7">
        <v>91.6690758134464</v>
      </c>
      <c r="AF53" s="7">
        <v>100</v>
      </c>
    </row>
    <row r="54" spans="1:32">
      <c r="A54" s="3">
        <v>182</v>
      </c>
      <c r="B54" s="3" t="s">
        <v>198</v>
      </c>
      <c r="C54" s="9">
        <v>40662.3333333333</v>
      </c>
      <c r="D54" s="9">
        <v>40661.7083333333</v>
      </c>
      <c r="E54" s="12" t="s">
        <v>24</v>
      </c>
      <c r="F54" s="12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8">
        <v>40816.3333333333</v>
      </c>
      <c r="M54" s="3" t="s">
        <v>24</v>
      </c>
      <c r="N54" s="10">
        <v>0</v>
      </c>
      <c r="O54" s="10">
        <v>0</v>
      </c>
      <c r="P54" s="12" t="s">
        <v>24</v>
      </c>
      <c r="Q54" s="10">
        <v>0</v>
      </c>
      <c r="R54" s="14">
        <v>0</v>
      </c>
      <c r="S54" s="11">
        <v>0</v>
      </c>
      <c r="T54" s="10">
        <v>0</v>
      </c>
      <c r="U54" s="15">
        <v>1</v>
      </c>
      <c r="V54" s="12" t="s">
        <v>790</v>
      </c>
      <c r="W54" s="10">
        <v>0</v>
      </c>
      <c r="X54" s="10">
        <v>0</v>
      </c>
      <c r="AA54" s="7">
        <v>100</v>
      </c>
      <c r="AC54" s="7">
        <v>100</v>
      </c>
      <c r="AD54" s="7">
        <v>100</v>
      </c>
      <c r="AF54" s="7">
        <v>100</v>
      </c>
    </row>
    <row r="55" spans="1:32">
      <c r="A55" s="3">
        <v>183</v>
      </c>
      <c r="B55" s="3" t="s">
        <v>201</v>
      </c>
      <c r="C55" s="9">
        <v>40662.3333333333</v>
      </c>
      <c r="D55" s="9">
        <v>40661.7083333333</v>
      </c>
      <c r="E55" s="12" t="s">
        <v>24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8">
        <v>40809.3333333333</v>
      </c>
      <c r="M55" s="3" t="s">
        <v>24</v>
      </c>
      <c r="N55" s="10">
        <v>0</v>
      </c>
      <c r="O55" s="10">
        <v>0</v>
      </c>
      <c r="P55" s="12" t="s">
        <v>24</v>
      </c>
      <c r="Q55" s="10">
        <v>0</v>
      </c>
      <c r="R55" s="14">
        <v>0</v>
      </c>
      <c r="S55" s="11">
        <v>0</v>
      </c>
      <c r="T55" s="10">
        <v>0</v>
      </c>
      <c r="U55" s="15">
        <v>1</v>
      </c>
      <c r="V55" s="12" t="s">
        <v>790</v>
      </c>
      <c r="W55" s="10">
        <v>0</v>
      </c>
      <c r="X55" s="10">
        <v>0</v>
      </c>
      <c r="AA55" s="7">
        <v>100</v>
      </c>
      <c r="AC55" s="7">
        <v>100</v>
      </c>
      <c r="AD55" s="7">
        <v>100</v>
      </c>
      <c r="AF55" s="7">
        <v>100</v>
      </c>
    </row>
    <row r="56" spans="1:32">
      <c r="A56" s="3">
        <v>184</v>
      </c>
      <c r="B56" s="3" t="s">
        <v>203</v>
      </c>
      <c r="C56" s="9">
        <v>40878.3333333333</v>
      </c>
      <c r="D56" s="9">
        <v>40879.7083333333</v>
      </c>
      <c r="E56" s="12" t="s">
        <v>51</v>
      </c>
      <c r="F56" s="12"/>
      <c r="G56" s="10">
        <v>0</v>
      </c>
      <c r="H56" s="10">
        <v>519.119995117188</v>
      </c>
      <c r="I56" s="10">
        <v>0</v>
      </c>
      <c r="J56" s="10">
        <v>0</v>
      </c>
      <c r="K56" s="10">
        <v>519.119995117188</v>
      </c>
      <c r="L56" s="8">
        <v>40855.3333333333</v>
      </c>
      <c r="M56" s="3" t="s">
        <v>51</v>
      </c>
      <c r="N56" s="10">
        <v>519.119995117188</v>
      </c>
      <c r="O56" s="10">
        <v>0</v>
      </c>
      <c r="P56" s="12" t="s">
        <v>24</v>
      </c>
      <c r="Q56" s="10">
        <v>1.70000004768372</v>
      </c>
      <c r="R56" s="14">
        <v>0</v>
      </c>
      <c r="S56" s="11">
        <v>520.819995164872</v>
      </c>
      <c r="T56" s="10">
        <v>0</v>
      </c>
      <c r="U56" s="15">
        <v>1</v>
      </c>
      <c r="V56" s="12" t="s">
        <v>790</v>
      </c>
      <c r="W56" s="10">
        <v>519.119995117188</v>
      </c>
      <c r="X56" s="10">
        <v>519.119995117188</v>
      </c>
      <c r="AA56" s="7">
        <v>100</v>
      </c>
      <c r="AB56" s="7">
        <v>100</v>
      </c>
      <c r="AC56" s="7">
        <v>100</v>
      </c>
      <c r="AD56" s="7">
        <v>100</v>
      </c>
      <c r="AE56" s="7">
        <v>100.327477281491</v>
      </c>
      <c r="AF56" s="7">
        <v>100</v>
      </c>
    </row>
    <row r="57" spans="1:32">
      <c r="A57" s="3">
        <v>185</v>
      </c>
      <c r="B57" s="3" t="s">
        <v>207</v>
      </c>
      <c r="C57" s="9">
        <v>40882.3333333333</v>
      </c>
      <c r="D57" s="9">
        <v>40891.7083333333</v>
      </c>
      <c r="E57" s="12" t="s">
        <v>82</v>
      </c>
      <c r="F57" s="12"/>
      <c r="G57" s="10">
        <v>0</v>
      </c>
      <c r="H57" s="10">
        <v>68166.2578125</v>
      </c>
      <c r="I57" s="10">
        <v>0</v>
      </c>
      <c r="J57" s="10">
        <v>0</v>
      </c>
      <c r="K57" s="10">
        <v>68166.2578125</v>
      </c>
      <c r="L57" s="8">
        <v>40857.3333333333</v>
      </c>
      <c r="M57" s="3" t="s">
        <v>437</v>
      </c>
      <c r="N57" s="10">
        <v>68166.2578125</v>
      </c>
      <c r="O57" s="10">
        <v>0</v>
      </c>
      <c r="P57" s="12" t="s">
        <v>24</v>
      </c>
      <c r="Q57" s="10">
        <v>-3630.98999023438</v>
      </c>
      <c r="R57" s="14">
        <v>0</v>
      </c>
      <c r="S57" s="11">
        <v>64535.2678222656</v>
      </c>
      <c r="T57" s="10">
        <v>0</v>
      </c>
      <c r="U57" s="15">
        <v>1</v>
      </c>
      <c r="V57" s="12" t="s">
        <v>790</v>
      </c>
      <c r="W57" s="10">
        <v>68166.2578125</v>
      </c>
      <c r="X57" s="10">
        <v>68166.2578125</v>
      </c>
      <c r="AA57" s="7">
        <v>100</v>
      </c>
      <c r="AB57" s="7">
        <v>225</v>
      </c>
      <c r="AC57" s="7">
        <v>100</v>
      </c>
      <c r="AD57" s="7">
        <v>100</v>
      </c>
      <c r="AE57" s="7">
        <v>94.6733323688945</v>
      </c>
      <c r="AF57" s="7">
        <v>100</v>
      </c>
    </row>
    <row r="58" spans="1:32">
      <c r="A58" s="4">
        <v>188</v>
      </c>
      <c r="B58" s="4" t="s">
        <v>211</v>
      </c>
      <c r="C58" s="5">
        <v>40898.3333333333</v>
      </c>
      <c r="D58" s="5">
        <v>41001.7083333333</v>
      </c>
      <c r="E58" s="2" t="s">
        <v>213</v>
      </c>
      <c r="F58" s="2"/>
      <c r="G58" s="6"/>
      <c r="H58" s="6">
        <v>384191.626831055</v>
      </c>
      <c r="I58" s="6"/>
      <c r="J58" s="6"/>
      <c r="K58" s="6">
        <v>384191.626831055</v>
      </c>
      <c r="L58" s="2"/>
      <c r="M58" s="2" t="s">
        <v>138</v>
      </c>
      <c r="N58" s="6"/>
      <c r="O58" s="6"/>
      <c r="P58" s="2"/>
      <c r="Q58" s="6"/>
      <c r="R58" s="6"/>
      <c r="S58" s="6">
        <v>89830.7565631866</v>
      </c>
      <c r="T58" s="6"/>
      <c r="U58" s="13">
        <v>0.2337569855524</v>
      </c>
      <c r="V58" s="2"/>
      <c r="W58" s="6">
        <v>89807.4765625</v>
      </c>
      <c r="X58" s="6">
        <v>89807.4765625</v>
      </c>
    </row>
    <row r="59" spans="1:32">
      <c r="A59" s="3">
        <v>43</v>
      </c>
      <c r="B59" s="3" t="s">
        <v>214</v>
      </c>
      <c r="C59" s="9">
        <v>40898.3333333333</v>
      </c>
      <c r="D59" s="9">
        <v>40914.7083333333</v>
      </c>
      <c r="E59" s="12" t="s">
        <v>82</v>
      </c>
      <c r="F59" s="12"/>
      <c r="G59" s="10">
        <v>0</v>
      </c>
      <c r="H59" s="10">
        <v>89807.4765625</v>
      </c>
      <c r="I59" s="10">
        <v>0</v>
      </c>
      <c r="J59" s="10">
        <v>0</v>
      </c>
      <c r="K59" s="10">
        <v>89807.4765625</v>
      </c>
      <c r="L59" s="8">
        <v>40889.3333333333</v>
      </c>
      <c r="M59" s="3" t="s">
        <v>55</v>
      </c>
      <c r="N59" s="10">
        <v>89807.4765625</v>
      </c>
      <c r="O59" s="10">
        <v>0</v>
      </c>
      <c r="P59" s="12" t="s">
        <v>24</v>
      </c>
      <c r="Q59" s="10">
        <v>23.2800006866455</v>
      </c>
      <c r="R59" s="14">
        <v>0</v>
      </c>
      <c r="S59" s="11">
        <v>89830.7565631866</v>
      </c>
      <c r="T59" s="10">
        <v>0</v>
      </c>
      <c r="U59" s="15">
        <v>1</v>
      </c>
      <c r="V59" s="12" t="s">
        <v>790</v>
      </c>
      <c r="W59" s="10">
        <v>89807.4765625</v>
      </c>
      <c r="X59" s="10">
        <v>89807.4765625</v>
      </c>
      <c r="AA59" s="7">
        <v>100</v>
      </c>
      <c r="AB59" s="7">
        <v>62.5</v>
      </c>
      <c r="AC59" s="7">
        <v>100</v>
      </c>
      <c r="AD59" s="7">
        <v>100</v>
      </c>
      <c r="AE59" s="7">
        <v>100.025922118712</v>
      </c>
      <c r="AF59" s="7">
        <v>100</v>
      </c>
    </row>
    <row r="60" spans="1:32">
      <c r="A60" s="3">
        <v>187</v>
      </c>
      <c r="B60" s="3" t="s">
        <v>217</v>
      </c>
      <c r="C60" s="9">
        <v>40935.3333333333</v>
      </c>
      <c r="D60" s="9">
        <v>40941.7083333333</v>
      </c>
      <c r="E60" s="12" t="s">
        <v>55</v>
      </c>
      <c r="F60" s="12"/>
      <c r="G60" s="10">
        <v>0</v>
      </c>
      <c r="H60" s="10">
        <v>56129.6796875</v>
      </c>
      <c r="I60" s="10">
        <v>0</v>
      </c>
      <c r="J60" s="10">
        <v>0</v>
      </c>
      <c r="K60" s="10">
        <v>56129.6796875</v>
      </c>
      <c r="L60" s="3"/>
      <c r="M60" s="3" t="s">
        <v>24</v>
      </c>
      <c r="N60" s="10">
        <v>0</v>
      </c>
      <c r="O60" s="10">
        <v>56129.6796875</v>
      </c>
      <c r="P60" s="12" t="s">
        <v>55</v>
      </c>
      <c r="Q60" s="10">
        <v>0</v>
      </c>
      <c r="R60" s="14">
        <v>0</v>
      </c>
      <c r="S60" s="11">
        <v>0</v>
      </c>
      <c r="T60" s="10">
        <v>56129.6796875</v>
      </c>
      <c r="U60" s="15">
        <v>0</v>
      </c>
      <c r="V60" s="12" t="s">
        <v>791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189</v>
      </c>
      <c r="B61" s="3" t="s">
        <v>221</v>
      </c>
      <c r="C61" s="9">
        <v>40942.3333333333</v>
      </c>
      <c r="D61" s="9">
        <v>40953.7083333333</v>
      </c>
      <c r="E61" s="12" t="s">
        <v>82</v>
      </c>
      <c r="F61" s="12"/>
      <c r="G61" s="10">
        <v>0</v>
      </c>
      <c r="H61" s="10">
        <v>2578.21997070313</v>
      </c>
      <c r="I61" s="10">
        <v>0</v>
      </c>
      <c r="J61" s="10">
        <v>0</v>
      </c>
      <c r="K61" s="10">
        <v>2578.21997070313</v>
      </c>
      <c r="L61" s="3"/>
      <c r="M61" s="3" t="s">
        <v>24</v>
      </c>
      <c r="N61" s="10">
        <v>0</v>
      </c>
      <c r="O61" s="10">
        <v>2578.21997070313</v>
      </c>
      <c r="P61" s="12" t="s">
        <v>82</v>
      </c>
      <c r="Q61" s="10">
        <v>0</v>
      </c>
      <c r="R61" s="14">
        <v>0</v>
      </c>
      <c r="S61" s="11">
        <v>0</v>
      </c>
      <c r="T61" s="10">
        <v>2578.21997070313</v>
      </c>
      <c r="U61" s="15">
        <v>0</v>
      </c>
      <c r="V61" s="12" t="s">
        <v>791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190</v>
      </c>
      <c r="B62" s="3" t="s">
        <v>225</v>
      </c>
      <c r="C62" s="9">
        <v>40954.3333333333</v>
      </c>
      <c r="D62" s="9">
        <v>40955.7083333333</v>
      </c>
      <c r="E62" s="12" t="s">
        <v>51</v>
      </c>
      <c r="F62" s="12"/>
      <c r="G62" s="10">
        <v>0</v>
      </c>
      <c r="H62" s="10">
        <v>644.549987792969</v>
      </c>
      <c r="I62" s="10">
        <v>0</v>
      </c>
      <c r="J62" s="10">
        <v>0</v>
      </c>
      <c r="K62" s="10">
        <v>644.549987792969</v>
      </c>
      <c r="L62" s="3"/>
      <c r="M62" s="3" t="s">
        <v>24</v>
      </c>
      <c r="N62" s="10">
        <v>0</v>
      </c>
      <c r="O62" s="10">
        <v>644.549987792969</v>
      </c>
      <c r="P62" s="12" t="s">
        <v>51</v>
      </c>
      <c r="Q62" s="10">
        <v>0</v>
      </c>
      <c r="R62" s="14">
        <v>0</v>
      </c>
      <c r="S62" s="11">
        <v>0</v>
      </c>
      <c r="T62" s="10">
        <v>644.549987792969</v>
      </c>
      <c r="U62" s="15">
        <v>0</v>
      </c>
      <c r="V62" s="12" t="s">
        <v>791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192</v>
      </c>
      <c r="B63" s="3" t="s">
        <v>229</v>
      </c>
      <c r="C63" s="9">
        <v>40954.3333333333</v>
      </c>
      <c r="D63" s="9">
        <v>40956.7083333333</v>
      </c>
      <c r="E63" s="12" t="s">
        <v>39</v>
      </c>
      <c r="F63" s="12"/>
      <c r="G63" s="10">
        <v>0</v>
      </c>
      <c r="H63" s="10">
        <v>685.679992675781</v>
      </c>
      <c r="I63" s="10">
        <v>0</v>
      </c>
      <c r="J63" s="10">
        <v>0</v>
      </c>
      <c r="K63" s="10">
        <v>685.679992675781</v>
      </c>
      <c r="L63" s="3"/>
      <c r="M63" s="3" t="s">
        <v>24</v>
      </c>
      <c r="N63" s="10">
        <v>0</v>
      </c>
      <c r="O63" s="10">
        <v>685.679992675781</v>
      </c>
      <c r="P63" s="12" t="s">
        <v>39</v>
      </c>
      <c r="Q63" s="10">
        <v>0</v>
      </c>
      <c r="R63" s="14">
        <v>0</v>
      </c>
      <c r="S63" s="11">
        <v>0</v>
      </c>
      <c r="T63" s="10">
        <v>685.679992675781</v>
      </c>
      <c r="U63" s="15">
        <v>0</v>
      </c>
      <c r="V63" s="12" t="s">
        <v>791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205</v>
      </c>
      <c r="B64" s="3" t="s">
        <v>232</v>
      </c>
      <c r="C64" s="9">
        <v>40981.3333333333</v>
      </c>
      <c r="D64" s="9">
        <v>40983.7083333333</v>
      </c>
      <c r="E64" s="12" t="s">
        <v>39</v>
      </c>
      <c r="F64" s="12"/>
      <c r="G64" s="10">
        <v>0</v>
      </c>
      <c r="H64" s="10">
        <v>33677.80859375</v>
      </c>
      <c r="I64" s="10">
        <v>0</v>
      </c>
      <c r="J64" s="10">
        <v>0</v>
      </c>
      <c r="K64" s="10">
        <v>33677.80859375</v>
      </c>
      <c r="L64" s="3"/>
      <c r="M64" s="3" t="s">
        <v>24</v>
      </c>
      <c r="N64" s="10">
        <v>0</v>
      </c>
      <c r="O64" s="10">
        <v>33677.80859375</v>
      </c>
      <c r="P64" s="12" t="s">
        <v>39</v>
      </c>
      <c r="Q64" s="10">
        <v>0</v>
      </c>
      <c r="R64" s="14">
        <v>0</v>
      </c>
      <c r="S64" s="11">
        <v>0</v>
      </c>
      <c r="T64" s="10">
        <v>33677.80859375</v>
      </c>
      <c r="U64" s="15">
        <v>0</v>
      </c>
      <c r="V64" s="12" t="s">
        <v>791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206</v>
      </c>
      <c r="B65" s="3" t="s">
        <v>235</v>
      </c>
      <c r="C65" s="9">
        <v>40984.3333333333</v>
      </c>
      <c r="D65" s="9">
        <v>40984.7083333333</v>
      </c>
      <c r="E65" s="12" t="s">
        <v>121</v>
      </c>
      <c r="F65" s="12"/>
      <c r="G65" s="10">
        <v>0</v>
      </c>
      <c r="H65" s="10">
        <v>768.630004882813</v>
      </c>
      <c r="I65" s="10">
        <v>0</v>
      </c>
      <c r="J65" s="10">
        <v>0</v>
      </c>
      <c r="K65" s="10">
        <v>768.630004882813</v>
      </c>
      <c r="L65" s="3"/>
      <c r="M65" s="3" t="s">
        <v>24</v>
      </c>
      <c r="N65" s="10">
        <v>0</v>
      </c>
      <c r="O65" s="10">
        <v>768.630004882813</v>
      </c>
      <c r="P65" s="12" t="s">
        <v>121</v>
      </c>
      <c r="Q65" s="10">
        <v>0</v>
      </c>
      <c r="R65" s="14">
        <v>0</v>
      </c>
      <c r="S65" s="11">
        <v>0</v>
      </c>
      <c r="T65" s="10">
        <v>768.630004882813</v>
      </c>
      <c r="U65" s="15">
        <v>0</v>
      </c>
      <c r="V65" s="12" t="s">
        <v>791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207</v>
      </c>
      <c r="B66" s="3" t="s">
        <v>239</v>
      </c>
      <c r="C66" s="9">
        <v>40987.3333333333</v>
      </c>
      <c r="D66" s="9">
        <v>40991.7083333333</v>
      </c>
      <c r="E66" s="12" t="s">
        <v>55</v>
      </c>
      <c r="F66" s="12"/>
      <c r="G66" s="10">
        <v>0</v>
      </c>
      <c r="H66" s="10">
        <v>38697.48046875</v>
      </c>
      <c r="I66" s="10">
        <v>0</v>
      </c>
      <c r="J66" s="10">
        <v>0</v>
      </c>
      <c r="K66" s="10">
        <v>38697.48046875</v>
      </c>
      <c r="L66" s="3"/>
      <c r="M66" s="3" t="s">
        <v>24</v>
      </c>
      <c r="N66" s="10">
        <v>0</v>
      </c>
      <c r="O66" s="10">
        <v>38697.48046875</v>
      </c>
      <c r="P66" s="12" t="s">
        <v>55</v>
      </c>
      <c r="Q66" s="10">
        <v>0</v>
      </c>
      <c r="R66" s="14">
        <v>0</v>
      </c>
      <c r="S66" s="11">
        <v>0</v>
      </c>
      <c r="T66" s="10">
        <v>38697.48046875</v>
      </c>
      <c r="U66" s="15">
        <v>0</v>
      </c>
      <c r="V66" s="12" t="s">
        <v>791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208</v>
      </c>
      <c r="B67" s="3" t="s">
        <v>243</v>
      </c>
      <c r="C67" s="9">
        <v>40994.3333333333</v>
      </c>
      <c r="D67" s="9">
        <v>40995.7083333333</v>
      </c>
      <c r="E67" s="12" t="s">
        <v>51</v>
      </c>
      <c r="F67" s="12"/>
      <c r="G67" s="10">
        <v>0</v>
      </c>
      <c r="H67" s="10">
        <v>28146.009765625</v>
      </c>
      <c r="I67" s="10">
        <v>0</v>
      </c>
      <c r="J67" s="10">
        <v>0</v>
      </c>
      <c r="K67" s="10">
        <v>28146.009765625</v>
      </c>
      <c r="L67" s="3"/>
      <c r="M67" s="3" t="s">
        <v>24</v>
      </c>
      <c r="N67" s="10">
        <v>0</v>
      </c>
      <c r="O67" s="10">
        <v>28146.009765625</v>
      </c>
      <c r="P67" s="12" t="s">
        <v>51</v>
      </c>
      <c r="Q67" s="10">
        <v>0</v>
      </c>
      <c r="R67" s="14">
        <v>0</v>
      </c>
      <c r="S67" s="11">
        <v>0</v>
      </c>
      <c r="T67" s="10">
        <v>28146.009765625</v>
      </c>
      <c r="U67" s="15">
        <v>0</v>
      </c>
      <c r="V67" s="12" t="s">
        <v>791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209</v>
      </c>
      <c r="B68" s="3" t="s">
        <v>247</v>
      </c>
      <c r="C68" s="9">
        <v>40996.3333333333</v>
      </c>
      <c r="D68" s="9">
        <v>40996.7083333333</v>
      </c>
      <c r="E68" s="12" t="s">
        <v>121</v>
      </c>
      <c r="F68" s="12"/>
      <c r="G68" s="10">
        <v>0</v>
      </c>
      <c r="H68" s="10">
        <v>118942.6015625</v>
      </c>
      <c r="I68" s="10">
        <v>0</v>
      </c>
      <c r="J68" s="10">
        <v>0</v>
      </c>
      <c r="K68" s="10">
        <v>118942.6015625</v>
      </c>
      <c r="L68" s="3"/>
      <c r="M68" s="3" t="s">
        <v>24</v>
      </c>
      <c r="N68" s="10">
        <v>0</v>
      </c>
      <c r="O68" s="10">
        <v>118942.6015625</v>
      </c>
      <c r="P68" s="12" t="s">
        <v>121</v>
      </c>
      <c r="Q68" s="10">
        <v>0</v>
      </c>
      <c r="R68" s="14">
        <v>0</v>
      </c>
      <c r="S68" s="11">
        <v>0</v>
      </c>
      <c r="T68" s="10">
        <v>118942.6015625</v>
      </c>
      <c r="U68" s="15">
        <v>0</v>
      </c>
      <c r="V68" s="12" t="s">
        <v>791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210</v>
      </c>
      <c r="B69" s="3" t="s">
        <v>251</v>
      </c>
      <c r="C69" s="9">
        <v>40997.3333333333</v>
      </c>
      <c r="D69" s="9">
        <v>41001.7083333333</v>
      </c>
      <c r="E69" s="12" t="s">
        <v>39</v>
      </c>
      <c r="F69" s="12"/>
      <c r="G69" s="10">
        <v>0</v>
      </c>
      <c r="H69" s="10">
        <v>14113.490234375</v>
      </c>
      <c r="I69" s="10">
        <v>0</v>
      </c>
      <c r="J69" s="10">
        <v>0</v>
      </c>
      <c r="K69" s="10">
        <v>14113.490234375</v>
      </c>
      <c r="L69" s="3"/>
      <c r="M69" s="3" t="s">
        <v>24</v>
      </c>
      <c r="N69" s="10">
        <v>0</v>
      </c>
      <c r="O69" s="10">
        <v>14113.490234375</v>
      </c>
      <c r="P69" s="12" t="s">
        <v>39</v>
      </c>
      <c r="Q69" s="10">
        <v>0</v>
      </c>
      <c r="R69" s="14">
        <v>0</v>
      </c>
      <c r="S69" s="11">
        <v>0</v>
      </c>
      <c r="T69" s="10">
        <v>14113.490234375</v>
      </c>
      <c r="U69" s="15">
        <v>0</v>
      </c>
      <c r="V69" s="12" t="s">
        <v>791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201</v>
      </c>
      <c r="B70" s="4" t="s">
        <v>254</v>
      </c>
      <c r="C70" s="5">
        <v>40886.3333333333</v>
      </c>
      <c r="D70" s="5">
        <v>41009.7083333333</v>
      </c>
      <c r="E70" s="2" t="s">
        <v>256</v>
      </c>
      <c r="F70" s="2"/>
      <c r="G70" s="6"/>
      <c r="H70" s="6">
        <v>621796.667297363</v>
      </c>
      <c r="I70" s="6"/>
      <c r="J70" s="6"/>
      <c r="K70" s="6">
        <v>621796.667297363</v>
      </c>
      <c r="L70" s="2"/>
      <c r="M70" s="2" t="s">
        <v>55</v>
      </c>
      <c r="N70" s="6"/>
      <c r="O70" s="6"/>
      <c r="P70" s="2"/>
      <c r="Q70" s="6"/>
      <c r="R70" s="6"/>
      <c r="S70" s="6">
        <v>89830.7565631866</v>
      </c>
      <c r="T70" s="6"/>
      <c r="U70" s="13">
        <v>0.144432225654807</v>
      </c>
      <c r="V70" s="2"/>
      <c r="W70" s="6">
        <v>89807.4765625</v>
      </c>
      <c r="X70" s="6">
        <v>89807.4765625</v>
      </c>
    </row>
    <row r="71" spans="1:32">
      <c r="A71" s="3">
        <v>42</v>
      </c>
      <c r="B71" s="3" t="s">
        <v>257</v>
      </c>
      <c r="C71" s="9">
        <v>40886.3333333333</v>
      </c>
      <c r="D71" s="9">
        <v>40897.7083333333</v>
      </c>
      <c r="E71" s="12" t="s">
        <v>82</v>
      </c>
      <c r="F71" s="12"/>
      <c r="G71" s="10">
        <v>0</v>
      </c>
      <c r="H71" s="10">
        <v>89807.4765625</v>
      </c>
      <c r="I71" s="10">
        <v>0</v>
      </c>
      <c r="J71" s="10">
        <v>0</v>
      </c>
      <c r="K71" s="10">
        <v>89807.4765625</v>
      </c>
      <c r="L71" s="8">
        <v>40896.3333333333</v>
      </c>
      <c r="M71" s="3" t="s">
        <v>55</v>
      </c>
      <c r="N71" s="10">
        <v>89807.4765625</v>
      </c>
      <c r="O71" s="10">
        <v>0</v>
      </c>
      <c r="P71" s="12" t="s">
        <v>24</v>
      </c>
      <c r="Q71" s="10">
        <v>23.2800006866455</v>
      </c>
      <c r="R71" s="14">
        <v>0</v>
      </c>
      <c r="S71" s="11">
        <v>89830.7565631866</v>
      </c>
      <c r="T71" s="10">
        <v>0</v>
      </c>
      <c r="U71" s="15">
        <v>1</v>
      </c>
      <c r="V71" s="12" t="s">
        <v>790</v>
      </c>
      <c r="W71" s="10">
        <v>89807.4765625</v>
      </c>
      <c r="X71" s="10">
        <v>89807.4765625</v>
      </c>
      <c r="AA71" s="7">
        <v>100</v>
      </c>
      <c r="AB71" s="7">
        <v>62.5</v>
      </c>
      <c r="AC71" s="7">
        <v>100</v>
      </c>
      <c r="AD71" s="7">
        <v>100</v>
      </c>
      <c r="AE71" s="7">
        <v>100.025922118712</v>
      </c>
      <c r="AF71" s="7">
        <v>100</v>
      </c>
    </row>
    <row r="72" spans="1:32">
      <c r="A72" s="3">
        <v>211</v>
      </c>
      <c r="B72" s="3" t="s">
        <v>261</v>
      </c>
      <c r="C72" s="9">
        <v>40952.3333333333</v>
      </c>
      <c r="D72" s="9">
        <v>40953.7083333333</v>
      </c>
      <c r="E72" s="12" t="s">
        <v>51</v>
      </c>
      <c r="F72" s="12"/>
      <c r="G72" s="10">
        <v>0</v>
      </c>
      <c r="H72" s="10">
        <v>2114.330078125</v>
      </c>
      <c r="I72" s="10">
        <v>0</v>
      </c>
      <c r="J72" s="10">
        <v>0</v>
      </c>
      <c r="K72" s="10">
        <v>2114.330078125</v>
      </c>
      <c r="L72" s="3"/>
      <c r="M72" s="3" t="s">
        <v>24</v>
      </c>
      <c r="N72" s="10">
        <v>0</v>
      </c>
      <c r="O72" s="10">
        <v>2114.330078125</v>
      </c>
      <c r="P72" s="12" t="s">
        <v>51</v>
      </c>
      <c r="Q72" s="10">
        <v>0</v>
      </c>
      <c r="R72" s="14">
        <v>0</v>
      </c>
      <c r="S72" s="11">
        <v>0</v>
      </c>
      <c r="T72" s="10">
        <v>2114.330078125</v>
      </c>
      <c r="U72" s="15">
        <v>0</v>
      </c>
      <c r="V72" s="12" t="s">
        <v>791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45</v>
      </c>
      <c r="B73" s="3" t="s">
        <v>263</v>
      </c>
      <c r="C73" s="9">
        <v>40925.3333333333</v>
      </c>
      <c r="D73" s="9">
        <v>40934.7083333333</v>
      </c>
      <c r="E73" s="12" t="s">
        <v>82</v>
      </c>
      <c r="F73" s="12"/>
      <c r="G73" s="10">
        <v>0</v>
      </c>
      <c r="H73" s="10">
        <v>89807.4765625</v>
      </c>
      <c r="I73" s="10">
        <v>0</v>
      </c>
      <c r="J73" s="10">
        <v>0</v>
      </c>
      <c r="K73" s="10">
        <v>89807.4765625</v>
      </c>
      <c r="L73" s="3"/>
      <c r="M73" s="3" t="s">
        <v>24</v>
      </c>
      <c r="N73" s="10">
        <v>0</v>
      </c>
      <c r="O73" s="10">
        <v>89807.4765625</v>
      </c>
      <c r="P73" s="12" t="s">
        <v>82</v>
      </c>
      <c r="Q73" s="10">
        <v>0</v>
      </c>
      <c r="R73" s="14">
        <v>0</v>
      </c>
      <c r="S73" s="11">
        <v>0</v>
      </c>
      <c r="T73" s="10">
        <v>89807.4765625</v>
      </c>
      <c r="U73" s="15">
        <v>0</v>
      </c>
      <c r="V73" s="12" t="s">
        <v>791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202</v>
      </c>
      <c r="B74" s="3" t="s">
        <v>267</v>
      </c>
      <c r="C74" s="9">
        <v>40910.3333333333</v>
      </c>
      <c r="D74" s="9">
        <v>40917.7083333333</v>
      </c>
      <c r="E74" s="12" t="s">
        <v>151</v>
      </c>
      <c r="F74" s="12"/>
      <c r="G74" s="10">
        <v>0</v>
      </c>
      <c r="H74" s="10">
        <v>4611.7900390625</v>
      </c>
      <c r="I74" s="10">
        <v>0</v>
      </c>
      <c r="J74" s="10">
        <v>0</v>
      </c>
      <c r="K74" s="10">
        <v>4611.7900390625</v>
      </c>
      <c r="L74" s="3"/>
      <c r="M74" s="3" t="s">
        <v>24</v>
      </c>
      <c r="N74" s="10">
        <v>0</v>
      </c>
      <c r="O74" s="10">
        <v>4611.7900390625</v>
      </c>
      <c r="P74" s="12" t="s">
        <v>151</v>
      </c>
      <c r="Q74" s="10">
        <v>0</v>
      </c>
      <c r="R74" s="14">
        <v>0</v>
      </c>
      <c r="S74" s="11">
        <v>0</v>
      </c>
      <c r="T74" s="10">
        <v>4611.7900390625</v>
      </c>
      <c r="U74" s="15">
        <v>0</v>
      </c>
      <c r="V74" s="12" t="s">
        <v>791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3">
        <v>212</v>
      </c>
      <c r="B75" s="3" t="s">
        <v>270</v>
      </c>
      <c r="C75" s="9">
        <v>40960.3333333333</v>
      </c>
      <c r="D75" s="9">
        <v>40960.7083333333</v>
      </c>
      <c r="E75" s="12" t="s">
        <v>121</v>
      </c>
      <c r="F75" s="12"/>
      <c r="G75" s="10">
        <v>0</v>
      </c>
      <c r="H75" s="10">
        <v>768.630004882813</v>
      </c>
      <c r="I75" s="10">
        <v>0</v>
      </c>
      <c r="J75" s="10">
        <v>0</v>
      </c>
      <c r="K75" s="10">
        <v>768.630004882813</v>
      </c>
      <c r="L75" s="3"/>
      <c r="M75" s="3" t="s">
        <v>24</v>
      </c>
      <c r="N75" s="10">
        <v>0</v>
      </c>
      <c r="O75" s="10">
        <v>768.630004882813</v>
      </c>
      <c r="P75" s="12" t="s">
        <v>121</v>
      </c>
      <c r="Q75" s="10">
        <v>0</v>
      </c>
      <c r="R75" s="14">
        <v>0</v>
      </c>
      <c r="S75" s="11">
        <v>0</v>
      </c>
      <c r="T75" s="10">
        <v>768.630004882813</v>
      </c>
      <c r="U75" s="15">
        <v>0</v>
      </c>
      <c r="V75" s="12" t="s">
        <v>791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213</v>
      </c>
      <c r="B76" s="3" t="s">
        <v>273</v>
      </c>
      <c r="C76" s="9">
        <v>40940.3333333333</v>
      </c>
      <c r="D76" s="9">
        <v>40945.7083333333</v>
      </c>
      <c r="E76" s="12" t="s">
        <v>29</v>
      </c>
      <c r="F76" s="12"/>
      <c r="G76" s="10">
        <v>0</v>
      </c>
      <c r="H76" s="10">
        <v>33118.26953125</v>
      </c>
      <c r="I76" s="10">
        <v>0</v>
      </c>
      <c r="J76" s="10">
        <v>0</v>
      </c>
      <c r="K76" s="10">
        <v>33118.26953125</v>
      </c>
      <c r="L76" s="3"/>
      <c r="M76" s="3" t="s">
        <v>24</v>
      </c>
      <c r="N76" s="10">
        <v>0</v>
      </c>
      <c r="O76" s="10">
        <v>33118.26953125</v>
      </c>
      <c r="P76" s="12" t="s">
        <v>29</v>
      </c>
      <c r="Q76" s="10">
        <v>0</v>
      </c>
      <c r="R76" s="14">
        <v>0</v>
      </c>
      <c r="S76" s="11">
        <v>0</v>
      </c>
      <c r="T76" s="10">
        <v>33118.26953125</v>
      </c>
      <c r="U76" s="15">
        <v>0</v>
      </c>
      <c r="V76" s="12" t="s">
        <v>791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203</v>
      </c>
      <c r="B77" s="3" t="s">
        <v>277</v>
      </c>
      <c r="C77" s="9">
        <v>40942.3333333333</v>
      </c>
      <c r="D77" s="9">
        <v>40945.7083333333</v>
      </c>
      <c r="E77" s="12" t="s">
        <v>51</v>
      </c>
      <c r="F77" s="12"/>
      <c r="G77" s="10">
        <v>0</v>
      </c>
      <c r="H77" s="10">
        <v>22309.419921875</v>
      </c>
      <c r="I77" s="10">
        <v>0</v>
      </c>
      <c r="J77" s="10">
        <v>0</v>
      </c>
      <c r="K77" s="10">
        <v>22309.419921875</v>
      </c>
      <c r="L77" s="3"/>
      <c r="M77" s="3" t="s">
        <v>24</v>
      </c>
      <c r="N77" s="10">
        <v>0</v>
      </c>
      <c r="O77" s="10">
        <v>22309.419921875</v>
      </c>
      <c r="P77" s="12" t="s">
        <v>51</v>
      </c>
      <c r="Q77" s="10">
        <v>0</v>
      </c>
      <c r="R77" s="14">
        <v>0</v>
      </c>
      <c r="S77" s="11">
        <v>0</v>
      </c>
      <c r="T77" s="10">
        <v>22309.419921875</v>
      </c>
      <c r="U77" s="15">
        <v>0</v>
      </c>
      <c r="V77" s="12" t="s">
        <v>791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214</v>
      </c>
      <c r="B78" s="3" t="s">
        <v>280</v>
      </c>
      <c r="C78" s="9">
        <v>40946.3333333333</v>
      </c>
      <c r="D78" s="9">
        <v>40948.7083333333</v>
      </c>
      <c r="E78" s="12" t="s">
        <v>39</v>
      </c>
      <c r="F78" s="12"/>
      <c r="G78" s="10">
        <v>0</v>
      </c>
      <c r="H78" s="10">
        <v>2305.89990234375</v>
      </c>
      <c r="I78" s="10">
        <v>0</v>
      </c>
      <c r="J78" s="10">
        <v>0</v>
      </c>
      <c r="K78" s="10">
        <v>2305.89990234375</v>
      </c>
      <c r="L78" s="3"/>
      <c r="M78" s="3" t="s">
        <v>24</v>
      </c>
      <c r="N78" s="10">
        <v>0</v>
      </c>
      <c r="O78" s="10">
        <v>2305.89990234375</v>
      </c>
      <c r="P78" s="12" t="s">
        <v>39</v>
      </c>
      <c r="Q78" s="10">
        <v>0</v>
      </c>
      <c r="R78" s="14">
        <v>0</v>
      </c>
      <c r="S78" s="11">
        <v>0</v>
      </c>
      <c r="T78" s="10">
        <v>2305.89990234375</v>
      </c>
      <c r="U78" s="15">
        <v>0</v>
      </c>
      <c r="V78" s="12" t="s">
        <v>791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215</v>
      </c>
      <c r="B79" s="3" t="s">
        <v>284</v>
      </c>
      <c r="C79" s="9">
        <v>40947.3333333333</v>
      </c>
      <c r="D79" s="9">
        <v>40952.7083333333</v>
      </c>
      <c r="E79" s="12" t="s">
        <v>29</v>
      </c>
      <c r="F79" s="12"/>
      <c r="G79" s="10">
        <v>0</v>
      </c>
      <c r="H79" s="10">
        <v>33118.26953125</v>
      </c>
      <c r="I79" s="10">
        <v>0</v>
      </c>
      <c r="J79" s="10">
        <v>0</v>
      </c>
      <c r="K79" s="10">
        <v>33118.26953125</v>
      </c>
      <c r="L79" s="3"/>
      <c r="M79" s="3" t="s">
        <v>24</v>
      </c>
      <c r="N79" s="10">
        <v>0</v>
      </c>
      <c r="O79" s="10">
        <v>33118.26953125</v>
      </c>
      <c r="P79" s="12" t="s">
        <v>29</v>
      </c>
      <c r="Q79" s="10">
        <v>0</v>
      </c>
      <c r="R79" s="14">
        <v>0</v>
      </c>
      <c r="S79" s="11">
        <v>0</v>
      </c>
      <c r="T79" s="10">
        <v>33118.26953125</v>
      </c>
      <c r="U79" s="15">
        <v>0</v>
      </c>
      <c r="V79" s="12" t="s">
        <v>791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216</v>
      </c>
      <c r="B80" s="3" t="s">
        <v>288</v>
      </c>
      <c r="C80" s="9">
        <v>40953.3333333333</v>
      </c>
      <c r="D80" s="9">
        <v>40953.7083333333</v>
      </c>
      <c r="E80" s="12" t="s">
        <v>121</v>
      </c>
      <c r="F80" s="12"/>
      <c r="G80" s="10">
        <v>0</v>
      </c>
      <c r="H80" s="10">
        <v>11154.7099609375</v>
      </c>
      <c r="I80" s="10">
        <v>0</v>
      </c>
      <c r="J80" s="10">
        <v>0</v>
      </c>
      <c r="K80" s="10">
        <v>11154.7099609375</v>
      </c>
      <c r="L80" s="3"/>
      <c r="M80" s="3" t="s">
        <v>24</v>
      </c>
      <c r="N80" s="10">
        <v>0</v>
      </c>
      <c r="O80" s="10">
        <v>11154.7099609375</v>
      </c>
      <c r="P80" s="12" t="s">
        <v>121</v>
      </c>
      <c r="Q80" s="10">
        <v>0</v>
      </c>
      <c r="R80" s="14">
        <v>0</v>
      </c>
      <c r="S80" s="11">
        <v>0</v>
      </c>
      <c r="T80" s="10">
        <v>11154.7099609375</v>
      </c>
      <c r="U80" s="15">
        <v>0</v>
      </c>
      <c r="V80" s="12" t="s">
        <v>791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50</v>
      </c>
      <c r="B81" s="3" t="s">
        <v>292</v>
      </c>
      <c r="C81" s="9">
        <v>40931.3333333333</v>
      </c>
      <c r="D81" s="9">
        <v>40935.7083333333</v>
      </c>
      <c r="E81" s="12" t="s">
        <v>55</v>
      </c>
      <c r="F81" s="12"/>
      <c r="G81" s="10">
        <v>0</v>
      </c>
      <c r="H81" s="10">
        <v>23522.48046875</v>
      </c>
      <c r="I81" s="10">
        <v>0</v>
      </c>
      <c r="J81" s="10">
        <v>0</v>
      </c>
      <c r="K81" s="10">
        <v>23522.48046875</v>
      </c>
      <c r="L81" s="3"/>
      <c r="M81" s="3" t="s">
        <v>24</v>
      </c>
      <c r="N81" s="10">
        <v>0</v>
      </c>
      <c r="O81" s="10">
        <v>23522.48046875</v>
      </c>
      <c r="P81" s="12" t="s">
        <v>55</v>
      </c>
      <c r="Q81" s="10">
        <v>0</v>
      </c>
      <c r="R81" s="14">
        <v>0</v>
      </c>
      <c r="S81" s="11">
        <v>0</v>
      </c>
      <c r="T81" s="10">
        <v>23522.48046875</v>
      </c>
      <c r="U81" s="15">
        <v>0</v>
      </c>
      <c r="V81" s="12" t="s">
        <v>791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217</v>
      </c>
      <c r="B82" s="3" t="s">
        <v>294</v>
      </c>
      <c r="C82" s="9">
        <v>40954.3333333333</v>
      </c>
      <c r="D82" s="9">
        <v>40961.7083333333</v>
      </c>
      <c r="E82" s="12" t="s">
        <v>151</v>
      </c>
      <c r="F82" s="12"/>
      <c r="G82" s="10">
        <v>0</v>
      </c>
      <c r="H82" s="10">
        <v>115165.7109375</v>
      </c>
      <c r="I82" s="10">
        <v>0</v>
      </c>
      <c r="J82" s="10">
        <v>0</v>
      </c>
      <c r="K82" s="10">
        <v>115165.7109375</v>
      </c>
      <c r="L82" s="3"/>
      <c r="M82" s="3" t="s">
        <v>24</v>
      </c>
      <c r="N82" s="10">
        <v>0</v>
      </c>
      <c r="O82" s="10">
        <v>115165.7109375</v>
      </c>
      <c r="P82" s="12" t="s">
        <v>151</v>
      </c>
      <c r="Q82" s="10">
        <v>0</v>
      </c>
      <c r="R82" s="14">
        <v>0</v>
      </c>
      <c r="S82" s="11">
        <v>0</v>
      </c>
      <c r="T82" s="10">
        <v>115165.7109375</v>
      </c>
      <c r="U82" s="15">
        <v>0</v>
      </c>
      <c r="V82" s="12" t="s">
        <v>791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218</v>
      </c>
      <c r="B83" s="3" t="s">
        <v>298</v>
      </c>
      <c r="C83" s="9">
        <v>40995.3333333333</v>
      </c>
      <c r="D83" s="9">
        <v>41009.7083333333</v>
      </c>
      <c r="E83" s="12" t="s">
        <v>138</v>
      </c>
      <c r="F83" s="12"/>
      <c r="G83" s="10">
        <v>0</v>
      </c>
      <c r="H83" s="10">
        <v>191942.84375</v>
      </c>
      <c r="I83" s="10">
        <v>0</v>
      </c>
      <c r="J83" s="10">
        <v>0</v>
      </c>
      <c r="K83" s="10">
        <v>191942.84375</v>
      </c>
      <c r="L83" s="3"/>
      <c r="M83" s="3" t="s">
        <v>24</v>
      </c>
      <c r="N83" s="10">
        <v>0</v>
      </c>
      <c r="O83" s="10">
        <v>191942.84375</v>
      </c>
      <c r="P83" s="12" t="s">
        <v>138</v>
      </c>
      <c r="Q83" s="10">
        <v>0</v>
      </c>
      <c r="R83" s="14">
        <v>0</v>
      </c>
      <c r="S83" s="11">
        <v>0</v>
      </c>
      <c r="T83" s="10">
        <v>191942.84375</v>
      </c>
      <c r="U83" s="15">
        <v>0</v>
      </c>
      <c r="V83" s="12" t="s">
        <v>791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56</v>
      </c>
      <c r="B84" s="3" t="s">
        <v>302</v>
      </c>
      <c r="C84" s="9">
        <v>40961.3333333333</v>
      </c>
      <c r="D84" s="9">
        <v>40967.7083333333</v>
      </c>
      <c r="E84" s="12" t="s">
        <v>55</v>
      </c>
      <c r="F84" s="12"/>
      <c r="G84" s="10">
        <v>0</v>
      </c>
      <c r="H84" s="10">
        <v>1820.80004882813</v>
      </c>
      <c r="I84" s="10">
        <v>0</v>
      </c>
      <c r="J84" s="10">
        <v>0</v>
      </c>
      <c r="K84" s="10">
        <v>1820.80004882813</v>
      </c>
      <c r="L84" s="3"/>
      <c r="M84" s="3" t="s">
        <v>24</v>
      </c>
      <c r="N84" s="10">
        <v>0</v>
      </c>
      <c r="O84" s="10">
        <v>1820.80004882813</v>
      </c>
      <c r="P84" s="12" t="s">
        <v>55</v>
      </c>
      <c r="Q84" s="10">
        <v>0</v>
      </c>
      <c r="R84" s="14">
        <v>0</v>
      </c>
      <c r="S84" s="11">
        <v>0</v>
      </c>
      <c r="T84" s="10">
        <v>1820.80004882813</v>
      </c>
      <c r="U84" s="15">
        <v>0</v>
      </c>
      <c r="V84" s="12" t="s">
        <v>791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219</v>
      </c>
      <c r="B85" s="3" t="s">
        <v>305</v>
      </c>
      <c r="C85" s="9">
        <v>40969.3333333333</v>
      </c>
      <c r="D85" s="9">
        <v>40969.7083333333</v>
      </c>
      <c r="E85" s="12" t="s">
        <v>121</v>
      </c>
      <c r="F85" s="12"/>
      <c r="G85" s="10">
        <v>0</v>
      </c>
      <c r="H85" s="10">
        <v>228.559997558594</v>
      </c>
      <c r="I85" s="10">
        <v>0</v>
      </c>
      <c r="J85" s="10">
        <v>0</v>
      </c>
      <c r="K85" s="10">
        <v>228.559997558594</v>
      </c>
      <c r="L85" s="3"/>
      <c r="M85" s="3" t="s">
        <v>24</v>
      </c>
      <c r="N85" s="10">
        <v>0</v>
      </c>
      <c r="O85" s="10">
        <v>228.559997558594</v>
      </c>
      <c r="P85" s="12" t="s">
        <v>121</v>
      </c>
      <c r="Q85" s="10">
        <v>0</v>
      </c>
      <c r="R85" s="14">
        <v>0</v>
      </c>
      <c r="S85" s="11">
        <v>0</v>
      </c>
      <c r="T85" s="10">
        <v>228.559997558594</v>
      </c>
      <c r="U85" s="15">
        <v>0</v>
      </c>
      <c r="V85" s="12" t="s">
        <v>791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4">
        <v>57</v>
      </c>
      <c r="B86" s="4" t="s">
        <v>308</v>
      </c>
      <c r="C86" s="5">
        <v>40662.3333333333</v>
      </c>
      <c r="D86" s="5">
        <v>41234.7083333333</v>
      </c>
      <c r="E86" s="2" t="s">
        <v>20</v>
      </c>
      <c r="F86" s="2"/>
      <c r="G86" s="6"/>
      <c r="H86" s="6">
        <v>2231819.18768311</v>
      </c>
      <c r="I86" s="6"/>
      <c r="J86" s="6"/>
      <c r="K86" s="6">
        <v>2231819.18768311</v>
      </c>
      <c r="L86" s="2"/>
      <c r="M86" s="2" t="s">
        <v>536</v>
      </c>
      <c r="N86" s="6"/>
      <c r="O86" s="6"/>
      <c r="P86" s="2"/>
      <c r="Q86" s="6"/>
      <c r="R86" s="6"/>
      <c r="S86" s="6">
        <v>34850.8797488213</v>
      </c>
      <c r="T86" s="6"/>
      <c r="U86" s="13">
        <v>0.0160055258483322</v>
      </c>
      <c r="V86" s="2"/>
      <c r="W86" s="6">
        <v>35721.4396972656</v>
      </c>
      <c r="X86" s="6">
        <v>50714.5817871094</v>
      </c>
    </row>
    <row r="87" spans="1:32">
      <c r="A87" s="4">
        <v>58</v>
      </c>
      <c r="B87" s="4" t="s">
        <v>68</v>
      </c>
      <c r="C87" s="5">
        <v>40952.3333333333</v>
      </c>
      <c r="D87" s="5">
        <v>40961.7083333333</v>
      </c>
      <c r="E87" s="2" t="s">
        <v>82</v>
      </c>
      <c r="F87" s="2"/>
      <c r="G87" s="6"/>
      <c r="H87" s="6">
        <v>2819.17993164063</v>
      </c>
      <c r="I87" s="6"/>
      <c r="J87" s="6"/>
      <c r="K87" s="6">
        <v>2819.17993164063</v>
      </c>
      <c r="L87" s="2"/>
      <c r="M87" s="2" t="s">
        <v>24</v>
      </c>
      <c r="N87" s="6"/>
      <c r="O87" s="6"/>
      <c r="P87" s="2"/>
      <c r="Q87" s="6"/>
      <c r="R87" s="6"/>
      <c r="S87" s="6">
        <v>0</v>
      </c>
      <c r="T87" s="6"/>
      <c r="U87" s="13">
        <v>0</v>
      </c>
      <c r="V87" s="2"/>
      <c r="W87" s="6">
        <v>0</v>
      </c>
      <c r="X87" s="6">
        <v>0</v>
      </c>
    </row>
    <row r="88" spans="1:32">
      <c r="A88" s="3">
        <v>59</v>
      </c>
      <c r="B88" s="3" t="s">
        <v>311</v>
      </c>
      <c r="C88" s="9">
        <v>40952.3333333333</v>
      </c>
      <c r="D88" s="9">
        <v>40961.7083333333</v>
      </c>
      <c r="E88" s="12" t="s">
        <v>82</v>
      </c>
      <c r="F88" s="12"/>
      <c r="G88" s="10">
        <v>0</v>
      </c>
      <c r="H88" s="10">
        <v>2819.17993164063</v>
      </c>
      <c r="I88" s="10">
        <v>0</v>
      </c>
      <c r="J88" s="10">
        <v>0</v>
      </c>
      <c r="K88" s="10">
        <v>2819.17993164063</v>
      </c>
      <c r="L88" s="3"/>
      <c r="M88" s="3" t="s">
        <v>24</v>
      </c>
      <c r="N88" s="10">
        <v>0</v>
      </c>
      <c r="O88" s="10">
        <v>2819.17993164063</v>
      </c>
      <c r="P88" s="12" t="s">
        <v>82</v>
      </c>
      <c r="Q88" s="10">
        <v>0</v>
      </c>
      <c r="R88" s="14">
        <v>0</v>
      </c>
      <c r="S88" s="11">
        <v>0</v>
      </c>
      <c r="T88" s="10">
        <v>2819.17993164063</v>
      </c>
      <c r="U88" s="15">
        <v>0</v>
      </c>
      <c r="V88" s="12" t="s">
        <v>791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60</v>
      </c>
      <c r="B89" s="4" t="s">
        <v>314</v>
      </c>
      <c r="C89" s="5">
        <v>40801.3333333333</v>
      </c>
      <c r="D89" s="5">
        <v>40821.7083333333</v>
      </c>
      <c r="E89" s="2" t="s">
        <v>63</v>
      </c>
      <c r="F89" s="2"/>
      <c r="G89" s="6"/>
      <c r="H89" s="6">
        <v>3428.40991210938</v>
      </c>
      <c r="I89" s="6"/>
      <c r="J89" s="6"/>
      <c r="K89" s="6">
        <v>3428.40991210938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3428.40991210938</v>
      </c>
    </row>
    <row r="90" spans="1:32">
      <c r="A90" s="3">
        <v>61</v>
      </c>
      <c r="B90" s="3" t="s">
        <v>316</v>
      </c>
      <c r="C90" s="9">
        <v>40801.3333333333</v>
      </c>
      <c r="D90" s="9">
        <v>40821.7083333333</v>
      </c>
      <c r="E90" s="12" t="s">
        <v>63</v>
      </c>
      <c r="F90" s="12"/>
      <c r="G90" s="10">
        <v>0</v>
      </c>
      <c r="H90" s="10">
        <v>3428.40991210938</v>
      </c>
      <c r="I90" s="10">
        <v>0</v>
      </c>
      <c r="J90" s="10">
        <v>0</v>
      </c>
      <c r="K90" s="10">
        <v>3428.40991210938</v>
      </c>
      <c r="L90" s="3"/>
      <c r="M90" s="3" t="s">
        <v>24</v>
      </c>
      <c r="N90" s="10">
        <v>0</v>
      </c>
      <c r="O90" s="10">
        <v>3428.40991210938</v>
      </c>
      <c r="P90" s="12" t="s">
        <v>63</v>
      </c>
      <c r="Q90" s="10">
        <v>0</v>
      </c>
      <c r="R90" s="14">
        <v>0</v>
      </c>
      <c r="S90" s="11">
        <v>0</v>
      </c>
      <c r="T90" s="10">
        <v>3428.40991210938</v>
      </c>
      <c r="U90" s="15">
        <v>0</v>
      </c>
      <c r="V90" s="12" t="s">
        <v>791</v>
      </c>
      <c r="W90" s="10">
        <v>0</v>
      </c>
      <c r="X90" s="10">
        <v>3428.40991210938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4">
        <v>65</v>
      </c>
      <c r="B91" s="4" t="s">
        <v>320</v>
      </c>
      <c r="C91" s="5">
        <v>40947.3333333333</v>
      </c>
      <c r="D91" s="5">
        <v>40967.7083333333</v>
      </c>
      <c r="E91" s="2" t="s">
        <v>63</v>
      </c>
      <c r="F91" s="2"/>
      <c r="G91" s="6"/>
      <c r="H91" s="6">
        <v>6986.990234375</v>
      </c>
      <c r="I91" s="6"/>
      <c r="J91" s="6"/>
      <c r="K91" s="6">
        <v>6986.990234375</v>
      </c>
      <c r="L91" s="2"/>
      <c r="M91" s="2" t="s">
        <v>24</v>
      </c>
      <c r="N91" s="6"/>
      <c r="O91" s="6"/>
      <c r="P91" s="2"/>
      <c r="Q91" s="6"/>
      <c r="R91" s="6"/>
      <c r="S91" s="6">
        <v>0</v>
      </c>
      <c r="T91" s="6"/>
      <c r="U91" s="13">
        <v>0</v>
      </c>
      <c r="V91" s="2"/>
      <c r="W91" s="6">
        <v>0</v>
      </c>
      <c r="X91" s="6">
        <v>0</v>
      </c>
    </row>
    <row r="92" spans="1:32">
      <c r="A92" s="3">
        <v>66</v>
      </c>
      <c r="B92" s="3" t="s">
        <v>322</v>
      </c>
      <c r="C92" s="9">
        <v>40947.3333333333</v>
      </c>
      <c r="D92" s="9">
        <v>40967.7083333333</v>
      </c>
      <c r="E92" s="12" t="s">
        <v>63</v>
      </c>
      <c r="F92" s="12"/>
      <c r="G92" s="10">
        <v>0</v>
      </c>
      <c r="H92" s="10">
        <v>6986.990234375</v>
      </c>
      <c r="I92" s="10">
        <v>0</v>
      </c>
      <c r="J92" s="10">
        <v>0</v>
      </c>
      <c r="K92" s="10">
        <v>6986.990234375</v>
      </c>
      <c r="L92" s="3"/>
      <c r="M92" s="3" t="s">
        <v>24</v>
      </c>
      <c r="N92" s="10">
        <v>0</v>
      </c>
      <c r="O92" s="10">
        <v>6986.990234375</v>
      </c>
      <c r="P92" s="12" t="s">
        <v>63</v>
      </c>
      <c r="Q92" s="10">
        <v>0</v>
      </c>
      <c r="R92" s="14">
        <v>0</v>
      </c>
      <c r="S92" s="11">
        <v>0</v>
      </c>
      <c r="T92" s="10">
        <v>6986.990234375</v>
      </c>
      <c r="U92" s="15">
        <v>0</v>
      </c>
      <c r="V92" s="12" t="s">
        <v>791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4">
        <v>221</v>
      </c>
      <c r="B93" s="4" t="s">
        <v>326</v>
      </c>
      <c r="C93" s="5">
        <v>40956.3333333333</v>
      </c>
      <c r="D93" s="5">
        <v>41038.7083333333</v>
      </c>
      <c r="E93" s="2" t="s">
        <v>328</v>
      </c>
      <c r="F93" s="2"/>
      <c r="G93" s="6"/>
      <c r="H93" s="6">
        <v>245403.456359863</v>
      </c>
      <c r="I93" s="6"/>
      <c r="J93" s="6"/>
      <c r="K93" s="6">
        <v>245403.456359863</v>
      </c>
      <c r="L93" s="2"/>
      <c r="M93" s="2" t="s">
        <v>24</v>
      </c>
      <c r="N93" s="6"/>
      <c r="O93" s="6"/>
      <c r="P93" s="2"/>
      <c r="Q93" s="6"/>
      <c r="R93" s="6"/>
      <c r="S93" s="6">
        <v>0</v>
      </c>
      <c r="T93" s="6"/>
      <c r="U93" s="13">
        <v>0</v>
      </c>
      <c r="V93" s="2"/>
      <c r="W93" s="6">
        <v>0</v>
      </c>
      <c r="X93" s="6">
        <v>0</v>
      </c>
    </row>
    <row r="94" spans="1:32">
      <c r="A94" s="3">
        <v>220</v>
      </c>
      <c r="B94" s="3" t="s">
        <v>329</v>
      </c>
      <c r="C94" s="9">
        <v>40956.3333333333</v>
      </c>
      <c r="D94" s="9">
        <v>40959.7083333333</v>
      </c>
      <c r="E94" s="12" t="s">
        <v>51</v>
      </c>
      <c r="F94" s="12"/>
      <c r="G94" s="10">
        <v>0</v>
      </c>
      <c r="H94" s="10">
        <v>644.549987792969</v>
      </c>
      <c r="I94" s="10">
        <v>0</v>
      </c>
      <c r="J94" s="10">
        <v>0</v>
      </c>
      <c r="K94" s="10">
        <v>644.549987792969</v>
      </c>
      <c r="L94" s="3"/>
      <c r="M94" s="3" t="s">
        <v>24</v>
      </c>
      <c r="N94" s="10">
        <v>0</v>
      </c>
      <c r="O94" s="10">
        <v>644.549987792969</v>
      </c>
      <c r="P94" s="12" t="s">
        <v>51</v>
      </c>
      <c r="Q94" s="10">
        <v>0</v>
      </c>
      <c r="R94" s="14">
        <v>0</v>
      </c>
      <c r="S94" s="11">
        <v>0</v>
      </c>
      <c r="T94" s="10">
        <v>644.549987792969</v>
      </c>
      <c r="U94" s="15">
        <v>0</v>
      </c>
      <c r="V94" s="12" t="s">
        <v>791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223</v>
      </c>
      <c r="B95" s="3" t="s">
        <v>333</v>
      </c>
      <c r="C95" s="9">
        <v>40961.3333333333</v>
      </c>
      <c r="D95" s="9">
        <v>40961.7083333333</v>
      </c>
      <c r="E95" s="12" t="s">
        <v>121</v>
      </c>
      <c r="F95" s="12"/>
      <c r="G95" s="10">
        <v>0</v>
      </c>
      <c r="H95" s="10">
        <v>228.559997558594</v>
      </c>
      <c r="I95" s="10">
        <v>0</v>
      </c>
      <c r="J95" s="10">
        <v>0</v>
      </c>
      <c r="K95" s="10">
        <v>228.559997558594</v>
      </c>
      <c r="L95" s="3"/>
      <c r="M95" s="3" t="s">
        <v>24</v>
      </c>
      <c r="N95" s="10">
        <v>0</v>
      </c>
      <c r="O95" s="10">
        <v>228.559997558594</v>
      </c>
      <c r="P95" s="12" t="s">
        <v>121</v>
      </c>
      <c r="Q95" s="10">
        <v>0</v>
      </c>
      <c r="R95" s="14">
        <v>0</v>
      </c>
      <c r="S95" s="11">
        <v>0</v>
      </c>
      <c r="T95" s="10">
        <v>228.559997558594</v>
      </c>
      <c r="U95" s="15">
        <v>0</v>
      </c>
      <c r="V95" s="12" t="s">
        <v>791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224</v>
      </c>
      <c r="B96" s="3" t="s">
        <v>337</v>
      </c>
      <c r="C96" s="9">
        <v>40962.3333333333</v>
      </c>
      <c r="D96" s="9">
        <v>40969.7083333333</v>
      </c>
      <c r="E96" s="12" t="s">
        <v>151</v>
      </c>
      <c r="F96" s="12"/>
      <c r="G96" s="10">
        <v>0</v>
      </c>
      <c r="H96" s="10">
        <v>1371.35998535156</v>
      </c>
      <c r="I96" s="10">
        <v>0</v>
      </c>
      <c r="J96" s="10">
        <v>0</v>
      </c>
      <c r="K96" s="10">
        <v>1371.35998535156</v>
      </c>
      <c r="L96" s="3"/>
      <c r="M96" s="3" t="s">
        <v>24</v>
      </c>
      <c r="N96" s="10">
        <v>0</v>
      </c>
      <c r="O96" s="10">
        <v>1371.35998535156</v>
      </c>
      <c r="P96" s="12" t="s">
        <v>151</v>
      </c>
      <c r="Q96" s="10">
        <v>0</v>
      </c>
      <c r="R96" s="14">
        <v>0</v>
      </c>
      <c r="S96" s="11">
        <v>0</v>
      </c>
      <c r="T96" s="10">
        <v>1371.35998535156</v>
      </c>
      <c r="U96" s="15">
        <v>0</v>
      </c>
      <c r="V96" s="12" t="s">
        <v>791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225</v>
      </c>
      <c r="B97" s="3" t="s">
        <v>341</v>
      </c>
      <c r="C97" s="9">
        <v>40970.3333333333</v>
      </c>
      <c r="D97" s="9">
        <v>40983.7083333333</v>
      </c>
      <c r="E97" s="12" t="s">
        <v>138</v>
      </c>
      <c r="F97" s="12"/>
      <c r="G97" s="10">
        <v>0</v>
      </c>
      <c r="H97" s="10">
        <v>116301.5078125</v>
      </c>
      <c r="I97" s="10">
        <v>0</v>
      </c>
      <c r="J97" s="10">
        <v>0</v>
      </c>
      <c r="K97" s="10">
        <v>116301.5078125</v>
      </c>
      <c r="L97" s="3"/>
      <c r="M97" s="3" t="s">
        <v>24</v>
      </c>
      <c r="N97" s="10">
        <v>0</v>
      </c>
      <c r="O97" s="10">
        <v>116301.5078125</v>
      </c>
      <c r="P97" s="12" t="s">
        <v>138</v>
      </c>
      <c r="Q97" s="10">
        <v>0</v>
      </c>
      <c r="R97" s="14">
        <v>0</v>
      </c>
      <c r="S97" s="11">
        <v>0</v>
      </c>
      <c r="T97" s="10">
        <v>116301.5078125</v>
      </c>
      <c r="U97" s="15">
        <v>0</v>
      </c>
      <c r="V97" s="12" t="s">
        <v>791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226</v>
      </c>
      <c r="B98" s="3" t="s">
        <v>345</v>
      </c>
      <c r="C98" s="9">
        <v>40960.3333333333</v>
      </c>
      <c r="D98" s="9">
        <v>40960.7083333333</v>
      </c>
      <c r="E98" s="12" t="s">
        <v>121</v>
      </c>
      <c r="F98" s="12"/>
      <c r="G98" s="10">
        <v>0</v>
      </c>
      <c r="H98" s="10">
        <v>228.559997558594</v>
      </c>
      <c r="I98" s="10">
        <v>0</v>
      </c>
      <c r="J98" s="10">
        <v>0</v>
      </c>
      <c r="K98" s="10">
        <v>228.559997558594</v>
      </c>
      <c r="L98" s="3"/>
      <c r="M98" s="3" t="s">
        <v>24</v>
      </c>
      <c r="N98" s="10">
        <v>0</v>
      </c>
      <c r="O98" s="10">
        <v>228.559997558594</v>
      </c>
      <c r="P98" s="12" t="s">
        <v>121</v>
      </c>
      <c r="Q98" s="10">
        <v>0</v>
      </c>
      <c r="R98" s="14">
        <v>0</v>
      </c>
      <c r="S98" s="11">
        <v>0</v>
      </c>
      <c r="T98" s="10">
        <v>228.559997558594</v>
      </c>
      <c r="U98" s="15">
        <v>0</v>
      </c>
      <c r="V98" s="12" t="s">
        <v>791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227</v>
      </c>
      <c r="B99" s="3" t="s">
        <v>348</v>
      </c>
      <c r="C99" s="9">
        <v>41010.3333333333</v>
      </c>
      <c r="D99" s="9">
        <v>41029.7083333333</v>
      </c>
      <c r="E99" s="12" t="s">
        <v>352</v>
      </c>
      <c r="F99" s="12"/>
      <c r="G99" s="10">
        <v>0</v>
      </c>
      <c r="H99" s="10">
        <v>93216.1875</v>
      </c>
      <c r="I99" s="10">
        <v>0</v>
      </c>
      <c r="J99" s="10">
        <v>0</v>
      </c>
      <c r="K99" s="10">
        <v>93216.1875</v>
      </c>
      <c r="L99" s="3"/>
      <c r="M99" s="3" t="s">
        <v>24</v>
      </c>
      <c r="N99" s="10">
        <v>0</v>
      </c>
      <c r="O99" s="10">
        <v>93216.1875</v>
      </c>
      <c r="P99" s="12" t="s">
        <v>352</v>
      </c>
      <c r="Q99" s="10">
        <v>0</v>
      </c>
      <c r="R99" s="14">
        <v>0</v>
      </c>
      <c r="S99" s="11">
        <v>0</v>
      </c>
      <c r="T99" s="10">
        <v>93216.1875</v>
      </c>
      <c r="U99" s="15">
        <v>0</v>
      </c>
      <c r="V99" s="12" t="s">
        <v>791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228</v>
      </c>
      <c r="B100" s="3" t="s">
        <v>353</v>
      </c>
      <c r="C100" s="9">
        <v>41031.3333333333</v>
      </c>
      <c r="D100" s="9">
        <v>41032.7083333333</v>
      </c>
      <c r="E100" s="12" t="s">
        <v>51</v>
      </c>
      <c r="F100" s="12"/>
      <c r="G100" s="10">
        <v>0</v>
      </c>
      <c r="H100" s="10">
        <v>457.119995117188</v>
      </c>
      <c r="I100" s="10">
        <v>0</v>
      </c>
      <c r="J100" s="10">
        <v>0</v>
      </c>
      <c r="K100" s="10">
        <v>457.119995117188</v>
      </c>
      <c r="L100" s="3"/>
      <c r="M100" s="3" t="s">
        <v>24</v>
      </c>
      <c r="N100" s="10">
        <v>0</v>
      </c>
      <c r="O100" s="10">
        <v>457.119995117188</v>
      </c>
      <c r="P100" s="12" t="s">
        <v>51</v>
      </c>
      <c r="Q100" s="10">
        <v>0</v>
      </c>
      <c r="R100" s="14">
        <v>0</v>
      </c>
      <c r="S100" s="11">
        <v>0</v>
      </c>
      <c r="T100" s="10">
        <v>457.119995117188</v>
      </c>
      <c r="U100" s="15">
        <v>0</v>
      </c>
      <c r="V100" s="12" t="s">
        <v>791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229</v>
      </c>
      <c r="B101" s="3" t="s">
        <v>357</v>
      </c>
      <c r="C101" s="9">
        <v>41033.3333333333</v>
      </c>
      <c r="D101" s="9">
        <v>41038.7083333333</v>
      </c>
      <c r="E101" s="12" t="s">
        <v>29</v>
      </c>
      <c r="F101" s="12"/>
      <c r="G101" s="10">
        <v>0</v>
      </c>
      <c r="H101" s="10">
        <v>994.239990234375</v>
      </c>
      <c r="I101" s="10">
        <v>0</v>
      </c>
      <c r="J101" s="10">
        <v>0</v>
      </c>
      <c r="K101" s="10">
        <v>994.239990234375</v>
      </c>
      <c r="L101" s="3"/>
      <c r="M101" s="3" t="s">
        <v>24</v>
      </c>
      <c r="N101" s="10">
        <v>0</v>
      </c>
      <c r="O101" s="10">
        <v>994.239990234375</v>
      </c>
      <c r="P101" s="12" t="s">
        <v>29</v>
      </c>
      <c r="Q101" s="10">
        <v>0</v>
      </c>
      <c r="R101" s="14">
        <v>0</v>
      </c>
      <c r="S101" s="11">
        <v>0</v>
      </c>
      <c r="T101" s="10">
        <v>994.239990234375</v>
      </c>
      <c r="U101" s="15">
        <v>0</v>
      </c>
      <c r="V101" s="12" t="s">
        <v>791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230</v>
      </c>
      <c r="B102" s="3" t="s">
        <v>361</v>
      </c>
      <c r="C102" s="9">
        <v>41029.3333333333</v>
      </c>
      <c r="D102" s="9">
        <v>41036.7083333333</v>
      </c>
      <c r="E102" s="12" t="s">
        <v>55</v>
      </c>
      <c r="F102" s="12"/>
      <c r="G102" s="10">
        <v>0</v>
      </c>
      <c r="H102" s="10">
        <v>20492.05078125</v>
      </c>
      <c r="I102" s="10">
        <v>0</v>
      </c>
      <c r="J102" s="10">
        <v>0</v>
      </c>
      <c r="K102" s="10">
        <v>20492.05078125</v>
      </c>
      <c r="L102" s="3"/>
      <c r="M102" s="3" t="s">
        <v>24</v>
      </c>
      <c r="N102" s="10">
        <v>0</v>
      </c>
      <c r="O102" s="10">
        <v>20492.05078125</v>
      </c>
      <c r="P102" s="12" t="s">
        <v>55</v>
      </c>
      <c r="Q102" s="10">
        <v>0</v>
      </c>
      <c r="R102" s="14">
        <v>0</v>
      </c>
      <c r="S102" s="11">
        <v>0</v>
      </c>
      <c r="T102" s="10">
        <v>20492.05078125</v>
      </c>
      <c r="U102" s="15">
        <v>0</v>
      </c>
      <c r="V102" s="12" t="s">
        <v>791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231</v>
      </c>
      <c r="B103" s="3" t="s">
        <v>365</v>
      </c>
      <c r="C103" s="9">
        <v>41029.3333333333</v>
      </c>
      <c r="D103" s="9">
        <v>41036.7083333333</v>
      </c>
      <c r="E103" s="12" t="s">
        <v>55</v>
      </c>
      <c r="F103" s="12"/>
      <c r="G103" s="10">
        <v>0</v>
      </c>
      <c r="H103" s="10">
        <v>3240.6298828125</v>
      </c>
      <c r="I103" s="10">
        <v>0</v>
      </c>
      <c r="J103" s="10">
        <v>0</v>
      </c>
      <c r="K103" s="10">
        <v>3240.6298828125</v>
      </c>
      <c r="L103" s="3"/>
      <c r="M103" s="3" t="s">
        <v>24</v>
      </c>
      <c r="N103" s="10">
        <v>0</v>
      </c>
      <c r="O103" s="10">
        <v>3240.6298828125</v>
      </c>
      <c r="P103" s="12" t="s">
        <v>55</v>
      </c>
      <c r="Q103" s="10">
        <v>0</v>
      </c>
      <c r="R103" s="14">
        <v>0</v>
      </c>
      <c r="S103" s="11">
        <v>0</v>
      </c>
      <c r="T103" s="10">
        <v>3240.6298828125</v>
      </c>
      <c r="U103" s="15">
        <v>0</v>
      </c>
      <c r="V103" s="12" t="s">
        <v>791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222</v>
      </c>
      <c r="B104" s="3" t="s">
        <v>369</v>
      </c>
      <c r="C104" s="9">
        <v>41029.3333333333</v>
      </c>
      <c r="D104" s="9">
        <v>41036.7083333333</v>
      </c>
      <c r="E104" s="12" t="s">
        <v>55</v>
      </c>
      <c r="F104" s="12"/>
      <c r="G104" s="10">
        <v>0</v>
      </c>
      <c r="H104" s="10">
        <v>8228.6904296875</v>
      </c>
      <c r="I104" s="10">
        <v>0</v>
      </c>
      <c r="J104" s="10">
        <v>0</v>
      </c>
      <c r="K104" s="10">
        <v>8228.6904296875</v>
      </c>
      <c r="L104" s="3"/>
      <c r="M104" s="3" t="s">
        <v>24</v>
      </c>
      <c r="N104" s="10">
        <v>0</v>
      </c>
      <c r="O104" s="10">
        <v>8228.6904296875</v>
      </c>
      <c r="P104" s="12" t="s">
        <v>55</v>
      </c>
      <c r="Q104" s="10">
        <v>0</v>
      </c>
      <c r="R104" s="14">
        <v>0</v>
      </c>
      <c r="S104" s="11">
        <v>0</v>
      </c>
      <c r="T104" s="10">
        <v>8228.6904296875</v>
      </c>
      <c r="U104" s="15">
        <v>0</v>
      </c>
      <c r="V104" s="12" t="s">
        <v>791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4">
        <v>233</v>
      </c>
      <c r="B105" s="4" t="s">
        <v>372</v>
      </c>
      <c r="C105" s="5">
        <v>40662.3333333333</v>
      </c>
      <c r="D105" s="5">
        <v>41061.7083333333</v>
      </c>
      <c r="E105" s="2" t="s">
        <v>374</v>
      </c>
      <c r="F105" s="2"/>
      <c r="G105" s="6"/>
      <c r="H105" s="6">
        <v>745162.445068359</v>
      </c>
      <c r="I105" s="6"/>
      <c r="J105" s="6"/>
      <c r="K105" s="6">
        <v>745162.445068359</v>
      </c>
      <c r="L105" s="2"/>
      <c r="M105" s="2" t="s">
        <v>24</v>
      </c>
      <c r="N105" s="6"/>
      <c r="O105" s="6"/>
      <c r="P105" s="2"/>
      <c r="Q105" s="6"/>
      <c r="R105" s="6"/>
      <c r="S105" s="6">
        <v>0</v>
      </c>
      <c r="T105" s="6"/>
      <c r="U105" s="13">
        <v>0</v>
      </c>
      <c r="V105" s="2"/>
      <c r="W105" s="6">
        <v>0</v>
      </c>
      <c r="X105" s="6">
        <v>0</v>
      </c>
    </row>
    <row r="106" spans="1:32">
      <c r="A106" s="3">
        <v>232</v>
      </c>
      <c r="B106" s="3" t="s">
        <v>375</v>
      </c>
      <c r="C106" s="9">
        <v>41010.3333333333</v>
      </c>
      <c r="D106" s="9">
        <v>41011.7083333333</v>
      </c>
      <c r="E106" s="12" t="s">
        <v>51</v>
      </c>
      <c r="F106" s="12"/>
      <c r="G106" s="10">
        <v>0</v>
      </c>
      <c r="H106" s="10">
        <v>231412.796875</v>
      </c>
      <c r="I106" s="10">
        <v>0</v>
      </c>
      <c r="J106" s="10">
        <v>0</v>
      </c>
      <c r="K106" s="10">
        <v>231412.796875</v>
      </c>
      <c r="L106" s="3"/>
      <c r="M106" s="3" t="s">
        <v>24</v>
      </c>
      <c r="N106" s="10">
        <v>0</v>
      </c>
      <c r="O106" s="10">
        <v>231412.796875</v>
      </c>
      <c r="P106" s="12" t="s">
        <v>51</v>
      </c>
      <c r="Q106" s="10">
        <v>0</v>
      </c>
      <c r="R106" s="14">
        <v>0</v>
      </c>
      <c r="S106" s="11">
        <v>0</v>
      </c>
      <c r="T106" s="10">
        <v>231412.796875</v>
      </c>
      <c r="U106" s="15">
        <v>0</v>
      </c>
      <c r="V106" s="12" t="s">
        <v>791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234</v>
      </c>
      <c r="B107" s="3" t="s">
        <v>379</v>
      </c>
      <c r="C107" s="9">
        <v>40973.3333333333</v>
      </c>
      <c r="D107" s="9">
        <v>40976.7083333333</v>
      </c>
      <c r="E107" s="12" t="s">
        <v>29</v>
      </c>
      <c r="F107" s="12"/>
      <c r="G107" s="10">
        <v>0</v>
      </c>
      <c r="H107" s="10">
        <v>3903.43994140625</v>
      </c>
      <c r="I107" s="10">
        <v>0</v>
      </c>
      <c r="J107" s="10">
        <v>0</v>
      </c>
      <c r="K107" s="10">
        <v>3903.43994140625</v>
      </c>
      <c r="L107" s="3"/>
      <c r="M107" s="3" t="s">
        <v>24</v>
      </c>
      <c r="N107" s="10">
        <v>0</v>
      </c>
      <c r="O107" s="10">
        <v>3903.43994140625</v>
      </c>
      <c r="P107" s="12" t="s">
        <v>29</v>
      </c>
      <c r="Q107" s="10">
        <v>0</v>
      </c>
      <c r="R107" s="14">
        <v>0</v>
      </c>
      <c r="S107" s="11">
        <v>0</v>
      </c>
      <c r="T107" s="10">
        <v>3903.43994140625</v>
      </c>
      <c r="U107" s="15">
        <v>0</v>
      </c>
      <c r="V107" s="12" t="s">
        <v>791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235</v>
      </c>
      <c r="B108" s="3" t="s">
        <v>337</v>
      </c>
      <c r="C108" s="9">
        <v>40984.3333333333</v>
      </c>
      <c r="D108" s="9">
        <v>40990.7083333333</v>
      </c>
      <c r="E108" s="12" t="s">
        <v>55</v>
      </c>
      <c r="F108" s="12"/>
      <c r="G108" s="10">
        <v>0</v>
      </c>
      <c r="H108" s="10">
        <v>1142.80004882813</v>
      </c>
      <c r="I108" s="10">
        <v>0</v>
      </c>
      <c r="J108" s="10">
        <v>0</v>
      </c>
      <c r="K108" s="10">
        <v>1142.80004882813</v>
      </c>
      <c r="L108" s="3"/>
      <c r="M108" s="3" t="s">
        <v>24</v>
      </c>
      <c r="N108" s="10">
        <v>0</v>
      </c>
      <c r="O108" s="10">
        <v>1142.80004882813</v>
      </c>
      <c r="P108" s="12" t="s">
        <v>55</v>
      </c>
      <c r="Q108" s="10">
        <v>0</v>
      </c>
      <c r="R108" s="14">
        <v>0</v>
      </c>
      <c r="S108" s="11">
        <v>0</v>
      </c>
      <c r="T108" s="10">
        <v>1142.80004882813</v>
      </c>
      <c r="U108" s="15">
        <v>0</v>
      </c>
      <c r="V108" s="12" t="s">
        <v>791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236</v>
      </c>
      <c r="B109" s="3" t="s">
        <v>386</v>
      </c>
      <c r="C109" s="9">
        <v>40991.3333333333</v>
      </c>
      <c r="D109" s="9">
        <v>41009.7083333333</v>
      </c>
      <c r="E109" s="12" t="s">
        <v>390</v>
      </c>
      <c r="F109" s="12"/>
      <c r="G109" s="10">
        <v>0</v>
      </c>
      <c r="H109" s="10">
        <v>139561.8125</v>
      </c>
      <c r="I109" s="10">
        <v>0</v>
      </c>
      <c r="J109" s="10">
        <v>0</v>
      </c>
      <c r="K109" s="10">
        <v>139561.8125</v>
      </c>
      <c r="L109" s="3"/>
      <c r="M109" s="3" t="s">
        <v>24</v>
      </c>
      <c r="N109" s="10">
        <v>0</v>
      </c>
      <c r="O109" s="10">
        <v>139561.8125</v>
      </c>
      <c r="P109" s="12" t="s">
        <v>390</v>
      </c>
      <c r="Q109" s="10">
        <v>0</v>
      </c>
      <c r="R109" s="14">
        <v>0</v>
      </c>
      <c r="S109" s="11">
        <v>0</v>
      </c>
      <c r="T109" s="10">
        <v>139561.8125</v>
      </c>
      <c r="U109" s="15">
        <v>0</v>
      </c>
      <c r="V109" s="12" t="s">
        <v>791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237</v>
      </c>
      <c r="B110" s="3" t="s">
        <v>391</v>
      </c>
      <c r="C110" s="9">
        <v>40662.3333333333</v>
      </c>
      <c r="D110" s="9">
        <v>40661.7083333333</v>
      </c>
      <c r="E110" s="12" t="s">
        <v>24</v>
      </c>
      <c r="F110" s="12"/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3"/>
      <c r="M110" s="3" t="s">
        <v>24</v>
      </c>
      <c r="N110" s="10">
        <v>0</v>
      </c>
      <c r="O110" s="10">
        <v>0</v>
      </c>
      <c r="P110" s="12" t="s">
        <v>24</v>
      </c>
      <c r="Q110" s="10">
        <v>0</v>
      </c>
      <c r="R110" s="14">
        <v>0</v>
      </c>
      <c r="S110" s="11">
        <v>0</v>
      </c>
      <c r="T110" s="10">
        <v>0</v>
      </c>
      <c r="U110" s="15">
        <v>0</v>
      </c>
      <c r="V110" s="12" t="s">
        <v>791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238</v>
      </c>
      <c r="B111" s="3" t="s">
        <v>394</v>
      </c>
      <c r="C111" s="9">
        <v>40962.3333333333</v>
      </c>
      <c r="D111" s="9">
        <v>40966.7083333333</v>
      </c>
      <c r="E111" s="12" t="s">
        <v>39</v>
      </c>
      <c r="F111" s="12"/>
      <c r="G111" s="10">
        <v>0</v>
      </c>
      <c r="H111" s="10">
        <v>41378.140625</v>
      </c>
      <c r="I111" s="10">
        <v>0</v>
      </c>
      <c r="J111" s="10">
        <v>0</v>
      </c>
      <c r="K111" s="10">
        <v>41378.140625</v>
      </c>
      <c r="L111" s="3"/>
      <c r="M111" s="3" t="s">
        <v>24</v>
      </c>
      <c r="N111" s="10">
        <v>0</v>
      </c>
      <c r="O111" s="10">
        <v>41378.140625</v>
      </c>
      <c r="P111" s="12" t="s">
        <v>39</v>
      </c>
      <c r="Q111" s="10">
        <v>0</v>
      </c>
      <c r="R111" s="14">
        <v>0</v>
      </c>
      <c r="S111" s="11">
        <v>0</v>
      </c>
      <c r="T111" s="10">
        <v>41378.140625</v>
      </c>
      <c r="U111" s="15">
        <v>0</v>
      </c>
      <c r="V111" s="12" t="s">
        <v>791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239</v>
      </c>
      <c r="B112" s="3" t="s">
        <v>398</v>
      </c>
      <c r="C112" s="9">
        <v>40962.3333333333</v>
      </c>
      <c r="D112" s="9">
        <v>40975.7083333333</v>
      </c>
      <c r="E112" s="12" t="s">
        <v>138</v>
      </c>
      <c r="F112" s="12"/>
      <c r="G112" s="10">
        <v>0</v>
      </c>
      <c r="H112" s="10">
        <v>138237.140625</v>
      </c>
      <c r="I112" s="10">
        <v>0</v>
      </c>
      <c r="J112" s="10">
        <v>0</v>
      </c>
      <c r="K112" s="10">
        <v>138237.140625</v>
      </c>
      <c r="L112" s="3"/>
      <c r="M112" s="3" t="s">
        <v>24</v>
      </c>
      <c r="N112" s="10">
        <v>0</v>
      </c>
      <c r="O112" s="10">
        <v>138237.140625</v>
      </c>
      <c r="P112" s="12" t="s">
        <v>138</v>
      </c>
      <c r="Q112" s="10">
        <v>0</v>
      </c>
      <c r="R112" s="14">
        <v>0</v>
      </c>
      <c r="S112" s="11">
        <v>0</v>
      </c>
      <c r="T112" s="10">
        <v>138237.140625</v>
      </c>
      <c r="U112" s="15">
        <v>0</v>
      </c>
      <c r="V112" s="12" t="s">
        <v>791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240</v>
      </c>
      <c r="B113" s="3" t="s">
        <v>402</v>
      </c>
      <c r="C113" s="9">
        <v>41032.3333333333</v>
      </c>
      <c r="D113" s="9">
        <v>41061.7083333333</v>
      </c>
      <c r="E113" s="12" t="s">
        <v>193</v>
      </c>
      <c r="F113" s="12"/>
      <c r="G113" s="10">
        <v>0</v>
      </c>
      <c r="H113" s="10">
        <v>133165.984375</v>
      </c>
      <c r="I113" s="10">
        <v>0</v>
      </c>
      <c r="J113" s="10">
        <v>0</v>
      </c>
      <c r="K113" s="10">
        <v>133165.984375</v>
      </c>
      <c r="L113" s="3"/>
      <c r="M113" s="3" t="s">
        <v>24</v>
      </c>
      <c r="N113" s="10">
        <v>0</v>
      </c>
      <c r="O113" s="10">
        <v>133165.984375</v>
      </c>
      <c r="P113" s="12" t="s">
        <v>193</v>
      </c>
      <c r="Q113" s="10">
        <v>0</v>
      </c>
      <c r="R113" s="14">
        <v>0</v>
      </c>
      <c r="S113" s="11">
        <v>0</v>
      </c>
      <c r="T113" s="10">
        <v>133165.984375</v>
      </c>
      <c r="U113" s="15">
        <v>0</v>
      </c>
      <c r="V113" s="12" t="s">
        <v>791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241</v>
      </c>
      <c r="B114" s="3" t="s">
        <v>405</v>
      </c>
      <c r="C114" s="9">
        <v>40976.3333333333</v>
      </c>
      <c r="D114" s="9">
        <v>40989.7083333333</v>
      </c>
      <c r="E114" s="12" t="s">
        <v>138</v>
      </c>
      <c r="F114" s="12"/>
      <c r="G114" s="10">
        <v>0</v>
      </c>
      <c r="H114" s="10">
        <v>26881.509765625</v>
      </c>
      <c r="I114" s="10">
        <v>0</v>
      </c>
      <c r="J114" s="10">
        <v>0</v>
      </c>
      <c r="K114" s="10">
        <v>26881.509765625</v>
      </c>
      <c r="L114" s="3"/>
      <c r="M114" s="3" t="s">
        <v>24</v>
      </c>
      <c r="N114" s="10">
        <v>0</v>
      </c>
      <c r="O114" s="10">
        <v>26881.509765625</v>
      </c>
      <c r="P114" s="12" t="s">
        <v>138</v>
      </c>
      <c r="Q114" s="10">
        <v>0</v>
      </c>
      <c r="R114" s="14">
        <v>0</v>
      </c>
      <c r="S114" s="11">
        <v>0</v>
      </c>
      <c r="T114" s="10">
        <v>26881.509765625</v>
      </c>
      <c r="U114" s="15">
        <v>0</v>
      </c>
      <c r="V114" s="12" t="s">
        <v>791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242</v>
      </c>
      <c r="B115" s="3" t="s">
        <v>408</v>
      </c>
      <c r="C115" s="9">
        <v>41004.3333333333</v>
      </c>
      <c r="D115" s="9">
        <v>41009.7083333333</v>
      </c>
      <c r="E115" s="12" t="s">
        <v>39</v>
      </c>
      <c r="F115" s="12"/>
      <c r="G115" s="10">
        <v>0</v>
      </c>
      <c r="H115" s="10">
        <v>29478.8203125</v>
      </c>
      <c r="I115" s="10">
        <v>0</v>
      </c>
      <c r="J115" s="10">
        <v>0</v>
      </c>
      <c r="K115" s="10">
        <v>29478.8203125</v>
      </c>
      <c r="L115" s="3"/>
      <c r="M115" s="3" t="s">
        <v>24</v>
      </c>
      <c r="N115" s="10">
        <v>0</v>
      </c>
      <c r="O115" s="10">
        <v>29478.8203125</v>
      </c>
      <c r="P115" s="12" t="s">
        <v>39</v>
      </c>
      <c r="Q115" s="10">
        <v>0</v>
      </c>
      <c r="R115" s="14">
        <v>0</v>
      </c>
      <c r="S115" s="11">
        <v>0</v>
      </c>
      <c r="T115" s="10">
        <v>29478.8203125</v>
      </c>
      <c r="U115" s="15">
        <v>0</v>
      </c>
      <c r="V115" s="12" t="s">
        <v>791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4">
        <v>75</v>
      </c>
      <c r="B116" s="4" t="s">
        <v>411</v>
      </c>
      <c r="C116" s="5">
        <v>41012.3333333333</v>
      </c>
      <c r="D116" s="5">
        <v>41044.7083333333</v>
      </c>
      <c r="E116" s="2" t="s">
        <v>413</v>
      </c>
      <c r="F116" s="2"/>
      <c r="G116" s="6"/>
      <c r="H116" s="6">
        <v>7090.10009765625</v>
      </c>
      <c r="I116" s="6"/>
      <c r="J116" s="6"/>
      <c r="K116" s="6">
        <v>7090.10009765625</v>
      </c>
      <c r="L116" s="2"/>
      <c r="M116" s="2" t="s">
        <v>24</v>
      </c>
      <c r="N116" s="6"/>
      <c r="O116" s="6"/>
      <c r="P116" s="2"/>
      <c r="Q116" s="6"/>
      <c r="R116" s="6"/>
      <c r="S116" s="6">
        <v>0</v>
      </c>
      <c r="T116" s="6"/>
      <c r="U116" s="13">
        <v>0</v>
      </c>
      <c r="V116" s="2"/>
      <c r="W116" s="6">
        <v>0</v>
      </c>
      <c r="X116" s="6">
        <v>0</v>
      </c>
    </row>
    <row r="117" spans="1:32">
      <c r="A117" s="3">
        <v>76</v>
      </c>
      <c r="B117" s="3" t="s">
        <v>414</v>
      </c>
      <c r="C117" s="9">
        <v>41012.3333333333</v>
      </c>
      <c r="D117" s="9">
        <v>41044.7083333333</v>
      </c>
      <c r="E117" s="12" t="s">
        <v>413</v>
      </c>
      <c r="F117" s="12"/>
      <c r="G117" s="10">
        <v>0</v>
      </c>
      <c r="H117" s="10">
        <v>7090.10009765625</v>
      </c>
      <c r="I117" s="10">
        <v>0</v>
      </c>
      <c r="J117" s="10">
        <v>0</v>
      </c>
      <c r="K117" s="10">
        <v>7090.10009765625</v>
      </c>
      <c r="L117" s="3"/>
      <c r="M117" s="3" t="s">
        <v>24</v>
      </c>
      <c r="N117" s="10">
        <v>0</v>
      </c>
      <c r="O117" s="10">
        <v>7090.10009765625</v>
      </c>
      <c r="P117" s="12" t="s">
        <v>413</v>
      </c>
      <c r="Q117" s="10">
        <v>0</v>
      </c>
      <c r="R117" s="14">
        <v>0</v>
      </c>
      <c r="S117" s="11">
        <v>0</v>
      </c>
      <c r="T117" s="10">
        <v>7090.10009765625</v>
      </c>
      <c r="U117" s="15">
        <v>0</v>
      </c>
      <c r="V117" s="12" t="s">
        <v>791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4">
        <v>77</v>
      </c>
      <c r="B118" s="4" t="s">
        <v>418</v>
      </c>
      <c r="C118" s="5">
        <v>41005.3333333333</v>
      </c>
      <c r="D118" s="5">
        <v>41026.7083333333</v>
      </c>
      <c r="E118" s="2" t="s">
        <v>63</v>
      </c>
      <c r="F118" s="2"/>
      <c r="G118" s="6"/>
      <c r="H118" s="6">
        <v>6767.82019042969</v>
      </c>
      <c r="I118" s="6"/>
      <c r="J118" s="6"/>
      <c r="K118" s="6">
        <v>6767.82019042969</v>
      </c>
      <c r="L118" s="2"/>
      <c r="M118" s="2" t="s">
        <v>24</v>
      </c>
      <c r="N118" s="6"/>
      <c r="O118" s="6"/>
      <c r="P118" s="2"/>
      <c r="Q118" s="6"/>
      <c r="R118" s="6"/>
      <c r="S118" s="6">
        <v>0</v>
      </c>
      <c r="T118" s="6"/>
      <c r="U118" s="13">
        <v>0</v>
      </c>
      <c r="V118" s="2"/>
      <c r="W118" s="6">
        <v>0</v>
      </c>
      <c r="X118" s="6">
        <v>0</v>
      </c>
    </row>
    <row r="119" spans="1:32">
      <c r="A119" s="3">
        <v>78</v>
      </c>
      <c r="B119" s="3" t="s">
        <v>420</v>
      </c>
      <c r="C119" s="9">
        <v>41005.3333333333</v>
      </c>
      <c r="D119" s="9">
        <v>41026.7083333333</v>
      </c>
      <c r="E119" s="12" t="s">
        <v>63</v>
      </c>
      <c r="F119" s="12"/>
      <c r="G119" s="10">
        <v>0</v>
      </c>
      <c r="H119" s="10">
        <v>4834.16015625</v>
      </c>
      <c r="I119" s="10">
        <v>0</v>
      </c>
      <c r="J119" s="10">
        <v>0</v>
      </c>
      <c r="K119" s="10">
        <v>4834.16015625</v>
      </c>
      <c r="L119" s="3"/>
      <c r="M119" s="3" t="s">
        <v>24</v>
      </c>
      <c r="N119" s="10">
        <v>0</v>
      </c>
      <c r="O119" s="10">
        <v>4834.16015625</v>
      </c>
      <c r="P119" s="12" t="s">
        <v>63</v>
      </c>
      <c r="Q119" s="10">
        <v>0</v>
      </c>
      <c r="R119" s="14">
        <v>0</v>
      </c>
      <c r="S119" s="11">
        <v>0</v>
      </c>
      <c r="T119" s="10">
        <v>4834.16015625</v>
      </c>
      <c r="U119" s="15">
        <v>0</v>
      </c>
      <c r="V119" s="12" t="s">
        <v>791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79</v>
      </c>
      <c r="B120" s="3" t="s">
        <v>423</v>
      </c>
      <c r="C120" s="9">
        <v>41019.3333333333</v>
      </c>
      <c r="D120" s="9">
        <v>41026.7083333333</v>
      </c>
      <c r="E120" s="12" t="s">
        <v>151</v>
      </c>
      <c r="F120" s="12"/>
      <c r="G120" s="10">
        <v>0</v>
      </c>
      <c r="H120" s="10">
        <v>1933.66003417969</v>
      </c>
      <c r="I120" s="10">
        <v>0</v>
      </c>
      <c r="J120" s="10">
        <v>0</v>
      </c>
      <c r="K120" s="10">
        <v>1933.66003417969</v>
      </c>
      <c r="L120" s="3"/>
      <c r="M120" s="3" t="s">
        <v>24</v>
      </c>
      <c r="N120" s="10">
        <v>0</v>
      </c>
      <c r="O120" s="10">
        <v>1933.66003417969</v>
      </c>
      <c r="P120" s="12" t="s">
        <v>151</v>
      </c>
      <c r="Q120" s="10">
        <v>0</v>
      </c>
      <c r="R120" s="14">
        <v>0</v>
      </c>
      <c r="S120" s="11">
        <v>0</v>
      </c>
      <c r="T120" s="10">
        <v>1933.66003417969</v>
      </c>
      <c r="U120" s="15">
        <v>0</v>
      </c>
      <c r="V120" s="12" t="s">
        <v>791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4">
        <v>89</v>
      </c>
      <c r="B121" s="4" t="s">
        <v>426</v>
      </c>
      <c r="C121" s="5">
        <v>41045.3333333333</v>
      </c>
      <c r="D121" s="5">
        <v>41089.7083333333</v>
      </c>
      <c r="E121" s="2" t="s">
        <v>428</v>
      </c>
      <c r="F121" s="2"/>
      <c r="G121" s="6"/>
      <c r="H121" s="6">
        <v>39567.96875</v>
      </c>
      <c r="I121" s="6"/>
      <c r="J121" s="6"/>
      <c r="K121" s="6">
        <v>39567.96875</v>
      </c>
      <c r="L121" s="2"/>
      <c r="M121" s="2" t="s">
        <v>24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0</v>
      </c>
    </row>
    <row r="122" spans="1:32">
      <c r="A122" s="3">
        <v>90</v>
      </c>
      <c r="B122" s="3" t="s">
        <v>429</v>
      </c>
      <c r="C122" s="9">
        <v>41045.3333333333</v>
      </c>
      <c r="D122" s="9">
        <v>41074.7083333333</v>
      </c>
      <c r="E122" s="12" t="s">
        <v>193</v>
      </c>
      <c r="F122" s="12"/>
      <c r="G122" s="10">
        <v>0</v>
      </c>
      <c r="H122" s="10">
        <v>35453.87890625</v>
      </c>
      <c r="I122" s="10">
        <v>0</v>
      </c>
      <c r="J122" s="10">
        <v>0</v>
      </c>
      <c r="K122" s="10">
        <v>35453.87890625</v>
      </c>
      <c r="L122" s="3"/>
      <c r="M122" s="3" t="s">
        <v>24</v>
      </c>
      <c r="N122" s="10">
        <v>0</v>
      </c>
      <c r="O122" s="10">
        <v>35453.87890625</v>
      </c>
      <c r="P122" s="12" t="s">
        <v>193</v>
      </c>
      <c r="Q122" s="10">
        <v>0</v>
      </c>
      <c r="R122" s="14">
        <v>0</v>
      </c>
      <c r="S122" s="11">
        <v>0</v>
      </c>
      <c r="T122" s="10">
        <v>35453.87890625</v>
      </c>
      <c r="U122" s="15">
        <v>0</v>
      </c>
      <c r="V122" s="12" t="s">
        <v>791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91</v>
      </c>
      <c r="B123" s="3" t="s">
        <v>433</v>
      </c>
      <c r="C123" s="9">
        <v>41066.3333333333</v>
      </c>
      <c r="D123" s="9">
        <v>41089.7083333333</v>
      </c>
      <c r="E123" s="12" t="s">
        <v>437</v>
      </c>
      <c r="F123" s="12"/>
      <c r="G123" s="10">
        <v>0</v>
      </c>
      <c r="H123" s="10">
        <v>4114.08984375</v>
      </c>
      <c r="I123" s="10">
        <v>0</v>
      </c>
      <c r="J123" s="10">
        <v>0</v>
      </c>
      <c r="K123" s="10">
        <v>4114.08984375</v>
      </c>
      <c r="L123" s="3"/>
      <c r="M123" s="3" t="s">
        <v>24</v>
      </c>
      <c r="N123" s="10">
        <v>0</v>
      </c>
      <c r="O123" s="10">
        <v>4114.08984375</v>
      </c>
      <c r="P123" s="12" t="s">
        <v>437</v>
      </c>
      <c r="Q123" s="10">
        <v>0</v>
      </c>
      <c r="R123" s="14">
        <v>0</v>
      </c>
      <c r="S123" s="11">
        <v>0</v>
      </c>
      <c r="T123" s="10">
        <v>4114.08984375</v>
      </c>
      <c r="U123" s="15">
        <v>0</v>
      </c>
      <c r="V123" s="12" t="s">
        <v>791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4">
        <v>92</v>
      </c>
      <c r="B124" s="4" t="s">
        <v>438</v>
      </c>
      <c r="C124" s="5">
        <v>41036.3333333333</v>
      </c>
      <c r="D124" s="5">
        <v>41050.7083333333</v>
      </c>
      <c r="E124" s="2" t="s">
        <v>138</v>
      </c>
      <c r="F124" s="2"/>
      <c r="G124" s="6"/>
      <c r="H124" s="6">
        <v>26881.509765625</v>
      </c>
      <c r="I124" s="6"/>
      <c r="J124" s="6"/>
      <c r="K124" s="6">
        <v>26881.509765625</v>
      </c>
      <c r="L124" s="2"/>
      <c r="M124" s="2" t="s">
        <v>24</v>
      </c>
      <c r="N124" s="6"/>
      <c r="O124" s="6"/>
      <c r="P124" s="2"/>
      <c r="Q124" s="6"/>
      <c r="R124" s="6"/>
      <c r="S124" s="6">
        <v>0</v>
      </c>
      <c r="T124" s="6"/>
      <c r="U124" s="13">
        <v>0</v>
      </c>
      <c r="V124" s="2"/>
      <c r="W124" s="6">
        <v>0</v>
      </c>
      <c r="X124" s="6">
        <v>0</v>
      </c>
    </row>
    <row r="125" spans="1:32">
      <c r="A125" s="3">
        <v>93</v>
      </c>
      <c r="B125" s="3" t="s">
        <v>440</v>
      </c>
      <c r="C125" s="9">
        <v>41036.3333333333</v>
      </c>
      <c r="D125" s="9">
        <v>41050.7083333333</v>
      </c>
      <c r="E125" s="12" t="s">
        <v>138</v>
      </c>
      <c r="F125" s="12"/>
      <c r="G125" s="10">
        <v>0</v>
      </c>
      <c r="H125" s="10">
        <v>26881.509765625</v>
      </c>
      <c r="I125" s="10">
        <v>0</v>
      </c>
      <c r="J125" s="10">
        <v>0</v>
      </c>
      <c r="K125" s="10">
        <v>26881.509765625</v>
      </c>
      <c r="L125" s="3"/>
      <c r="M125" s="3" t="s">
        <v>24</v>
      </c>
      <c r="N125" s="10">
        <v>0</v>
      </c>
      <c r="O125" s="10">
        <v>26881.509765625</v>
      </c>
      <c r="P125" s="12" t="s">
        <v>138</v>
      </c>
      <c r="Q125" s="10">
        <v>0</v>
      </c>
      <c r="R125" s="14">
        <v>0</v>
      </c>
      <c r="S125" s="11">
        <v>0</v>
      </c>
      <c r="T125" s="10">
        <v>26881.509765625</v>
      </c>
      <c r="U125" s="15">
        <v>0</v>
      </c>
      <c r="V125" s="12" t="s">
        <v>791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4">
        <v>94</v>
      </c>
      <c r="B126" s="4" t="s">
        <v>443</v>
      </c>
      <c r="C126" s="5">
        <v>41072.3333333333</v>
      </c>
      <c r="D126" s="5">
        <v>41122.7083333333</v>
      </c>
      <c r="E126" s="2" t="s">
        <v>413</v>
      </c>
      <c r="F126" s="2"/>
      <c r="G126" s="6"/>
      <c r="H126" s="6">
        <v>4571.2099609375</v>
      </c>
      <c r="I126" s="6"/>
      <c r="J126" s="6"/>
      <c r="K126" s="6">
        <v>4571.2099609375</v>
      </c>
      <c r="L126" s="2"/>
      <c r="M126" s="2" t="s">
        <v>24</v>
      </c>
      <c r="N126" s="6"/>
      <c r="O126" s="6"/>
      <c r="P126" s="2"/>
      <c r="Q126" s="6"/>
      <c r="R126" s="6"/>
      <c r="S126" s="6">
        <v>0</v>
      </c>
      <c r="T126" s="6"/>
      <c r="U126" s="13">
        <v>0</v>
      </c>
      <c r="V126" s="2"/>
      <c r="W126" s="6">
        <v>0</v>
      </c>
      <c r="X126" s="6">
        <v>0</v>
      </c>
    </row>
    <row r="127" spans="1:32">
      <c r="A127" s="3">
        <v>95</v>
      </c>
      <c r="B127" s="3" t="s">
        <v>445</v>
      </c>
      <c r="C127" s="9">
        <v>41092.3333333333</v>
      </c>
      <c r="D127" s="9">
        <v>41122.7083333333</v>
      </c>
      <c r="E127" s="12" t="s">
        <v>82</v>
      </c>
      <c r="F127" s="12"/>
      <c r="G127" s="10">
        <v>0</v>
      </c>
      <c r="H127" s="10">
        <v>1828.47998046875</v>
      </c>
      <c r="I127" s="10">
        <v>0</v>
      </c>
      <c r="J127" s="10">
        <v>0</v>
      </c>
      <c r="K127" s="10">
        <v>1828.47998046875</v>
      </c>
      <c r="L127" s="3"/>
      <c r="M127" s="3" t="s">
        <v>24</v>
      </c>
      <c r="N127" s="10">
        <v>0</v>
      </c>
      <c r="O127" s="10">
        <v>1828.47998046875</v>
      </c>
      <c r="P127" s="12" t="s">
        <v>82</v>
      </c>
      <c r="Q127" s="10">
        <v>0</v>
      </c>
      <c r="R127" s="14">
        <v>0</v>
      </c>
      <c r="S127" s="11">
        <v>0</v>
      </c>
      <c r="T127" s="10">
        <v>1828.47998046875</v>
      </c>
      <c r="U127" s="15">
        <v>0</v>
      </c>
      <c r="V127" s="12" t="s">
        <v>791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96</v>
      </c>
      <c r="B128" s="3" t="s">
        <v>448</v>
      </c>
      <c r="C128" s="9">
        <v>41072.3333333333</v>
      </c>
      <c r="D128" s="9">
        <v>41087.7083333333</v>
      </c>
      <c r="E128" s="12" t="s">
        <v>390</v>
      </c>
      <c r="F128" s="12"/>
      <c r="G128" s="10">
        <v>0</v>
      </c>
      <c r="H128" s="10">
        <v>2742.72998046875</v>
      </c>
      <c r="I128" s="10">
        <v>0</v>
      </c>
      <c r="J128" s="10">
        <v>0</v>
      </c>
      <c r="K128" s="10">
        <v>2742.72998046875</v>
      </c>
      <c r="L128" s="3"/>
      <c r="M128" s="3" t="s">
        <v>24</v>
      </c>
      <c r="N128" s="10">
        <v>0</v>
      </c>
      <c r="O128" s="10">
        <v>2742.72998046875</v>
      </c>
      <c r="P128" s="12" t="s">
        <v>390</v>
      </c>
      <c r="Q128" s="10">
        <v>0</v>
      </c>
      <c r="R128" s="14">
        <v>0</v>
      </c>
      <c r="S128" s="11">
        <v>0</v>
      </c>
      <c r="T128" s="10">
        <v>2742.72998046875</v>
      </c>
      <c r="U128" s="15">
        <v>0</v>
      </c>
      <c r="V128" s="12" t="s">
        <v>791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4">
        <v>97</v>
      </c>
      <c r="B129" s="4" t="s">
        <v>451</v>
      </c>
      <c r="C129" s="5">
        <v>41072.3333333333</v>
      </c>
      <c r="D129" s="5">
        <v>41078.7083333333</v>
      </c>
      <c r="E129" s="2" t="s">
        <v>55</v>
      </c>
      <c r="F129" s="2"/>
      <c r="G129" s="6"/>
      <c r="H129" s="6">
        <v>11507.169921875</v>
      </c>
      <c r="I129" s="6"/>
      <c r="J129" s="6"/>
      <c r="K129" s="6">
        <v>11507.169921875</v>
      </c>
      <c r="L129" s="2"/>
      <c r="M129" s="2" t="s">
        <v>24</v>
      </c>
      <c r="N129" s="6"/>
      <c r="O129" s="6"/>
      <c r="P129" s="2"/>
      <c r="Q129" s="6"/>
      <c r="R129" s="6"/>
      <c r="S129" s="6">
        <v>0</v>
      </c>
      <c r="T129" s="6"/>
      <c r="U129" s="13">
        <v>0</v>
      </c>
      <c r="V129" s="2"/>
      <c r="W129" s="6">
        <v>0</v>
      </c>
      <c r="X129" s="6">
        <v>0</v>
      </c>
    </row>
    <row r="130" spans="1:32">
      <c r="A130" s="3">
        <v>98</v>
      </c>
      <c r="B130" s="3" t="s">
        <v>453</v>
      </c>
      <c r="C130" s="9">
        <v>41075.3333333333</v>
      </c>
      <c r="D130" s="9">
        <v>41078.7083333333</v>
      </c>
      <c r="E130" s="12" t="s">
        <v>51</v>
      </c>
      <c r="F130" s="12"/>
      <c r="G130" s="10">
        <v>0</v>
      </c>
      <c r="H130" s="10">
        <v>5376.2998046875</v>
      </c>
      <c r="I130" s="10">
        <v>0</v>
      </c>
      <c r="J130" s="10">
        <v>0</v>
      </c>
      <c r="K130" s="10">
        <v>5376.2998046875</v>
      </c>
      <c r="L130" s="3"/>
      <c r="M130" s="3" t="s">
        <v>24</v>
      </c>
      <c r="N130" s="10">
        <v>0</v>
      </c>
      <c r="O130" s="10">
        <v>5376.2998046875</v>
      </c>
      <c r="P130" s="12" t="s">
        <v>51</v>
      </c>
      <c r="Q130" s="10">
        <v>0</v>
      </c>
      <c r="R130" s="14">
        <v>0</v>
      </c>
      <c r="S130" s="11">
        <v>0</v>
      </c>
      <c r="T130" s="10">
        <v>5376.2998046875</v>
      </c>
      <c r="U130" s="15">
        <v>0</v>
      </c>
      <c r="V130" s="12" t="s">
        <v>791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99</v>
      </c>
      <c r="B131" s="3" t="s">
        <v>456</v>
      </c>
      <c r="C131" s="9">
        <v>41072.3333333333</v>
      </c>
      <c r="D131" s="9">
        <v>41078.7083333333</v>
      </c>
      <c r="E131" s="12" t="s">
        <v>55</v>
      </c>
      <c r="F131" s="12"/>
      <c r="G131" s="10">
        <v>0</v>
      </c>
      <c r="H131" s="10">
        <v>6130.8701171875</v>
      </c>
      <c r="I131" s="10">
        <v>0</v>
      </c>
      <c r="J131" s="10">
        <v>0</v>
      </c>
      <c r="K131" s="10">
        <v>6130.8701171875</v>
      </c>
      <c r="L131" s="3"/>
      <c r="M131" s="3" t="s">
        <v>24</v>
      </c>
      <c r="N131" s="10">
        <v>0</v>
      </c>
      <c r="O131" s="10">
        <v>6130.8701171875</v>
      </c>
      <c r="P131" s="12" t="s">
        <v>55</v>
      </c>
      <c r="Q131" s="10">
        <v>0</v>
      </c>
      <c r="R131" s="14">
        <v>0</v>
      </c>
      <c r="S131" s="11">
        <v>0</v>
      </c>
      <c r="T131" s="10">
        <v>6130.8701171875</v>
      </c>
      <c r="U131" s="15">
        <v>0</v>
      </c>
      <c r="V131" s="12" t="s">
        <v>791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100</v>
      </c>
      <c r="B132" s="4" t="s">
        <v>458</v>
      </c>
      <c r="C132" s="5">
        <v>40981.3333333333</v>
      </c>
      <c r="D132" s="5">
        <v>41017.7083333333</v>
      </c>
      <c r="E132" s="2" t="s">
        <v>460</v>
      </c>
      <c r="F132" s="2"/>
      <c r="G132" s="6"/>
      <c r="H132" s="6">
        <v>55882.5703125</v>
      </c>
      <c r="I132" s="6"/>
      <c r="J132" s="6"/>
      <c r="K132" s="6">
        <v>55882.5703125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3">
        <v>101</v>
      </c>
      <c r="B133" s="3" t="s">
        <v>461</v>
      </c>
      <c r="C133" s="9">
        <v>40981.3333333333</v>
      </c>
      <c r="D133" s="9">
        <v>41017.7083333333</v>
      </c>
      <c r="E133" s="12" t="s">
        <v>460</v>
      </c>
      <c r="F133" s="12"/>
      <c r="G133" s="10">
        <v>0</v>
      </c>
      <c r="H133" s="10">
        <v>55882.5703125</v>
      </c>
      <c r="I133" s="10">
        <v>0</v>
      </c>
      <c r="J133" s="10">
        <v>0</v>
      </c>
      <c r="K133" s="10">
        <v>55882.5703125</v>
      </c>
      <c r="L133" s="3"/>
      <c r="M133" s="3" t="s">
        <v>24</v>
      </c>
      <c r="N133" s="10">
        <v>0</v>
      </c>
      <c r="O133" s="10">
        <v>55882.5703125</v>
      </c>
      <c r="P133" s="12" t="s">
        <v>460</v>
      </c>
      <c r="Q133" s="10">
        <v>0</v>
      </c>
      <c r="R133" s="14">
        <v>0</v>
      </c>
      <c r="S133" s="11">
        <v>0</v>
      </c>
      <c r="T133" s="10">
        <v>55882.5703125</v>
      </c>
      <c r="U133" s="15">
        <v>0</v>
      </c>
      <c r="V133" s="12" t="s">
        <v>791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4">
        <v>102</v>
      </c>
      <c r="B134" s="4" t="s">
        <v>465</v>
      </c>
      <c r="C134" s="5">
        <v>41016.3333333333</v>
      </c>
      <c r="D134" s="5">
        <v>41092.7083333333</v>
      </c>
      <c r="E134" s="2" t="s">
        <v>467</v>
      </c>
      <c r="F134" s="2"/>
      <c r="G134" s="6"/>
      <c r="H134" s="6">
        <v>24596.2197265625</v>
      </c>
      <c r="I134" s="6"/>
      <c r="J134" s="6"/>
      <c r="K134" s="6">
        <v>24596.2197265625</v>
      </c>
      <c r="L134" s="2"/>
      <c r="M134" s="2" t="s">
        <v>24</v>
      </c>
      <c r="N134" s="6"/>
      <c r="O134" s="6"/>
      <c r="P134" s="2"/>
      <c r="Q134" s="6"/>
      <c r="R134" s="6"/>
      <c r="S134" s="6">
        <v>0</v>
      </c>
      <c r="T134" s="6"/>
      <c r="U134" s="13">
        <v>0</v>
      </c>
      <c r="V134" s="2"/>
      <c r="W134" s="6">
        <v>0</v>
      </c>
      <c r="X134" s="6">
        <v>0</v>
      </c>
    </row>
    <row r="135" spans="1:32">
      <c r="A135" s="3">
        <v>103</v>
      </c>
      <c r="B135" s="3" t="s">
        <v>468</v>
      </c>
      <c r="C135" s="9">
        <v>41016.3333333333</v>
      </c>
      <c r="D135" s="9">
        <v>41036.7083333333</v>
      </c>
      <c r="E135" s="12" t="s">
        <v>352</v>
      </c>
      <c r="F135" s="12"/>
      <c r="G135" s="10">
        <v>0</v>
      </c>
      <c r="H135" s="10">
        <v>10760.849609375</v>
      </c>
      <c r="I135" s="10">
        <v>0</v>
      </c>
      <c r="J135" s="10">
        <v>0</v>
      </c>
      <c r="K135" s="10">
        <v>10760.849609375</v>
      </c>
      <c r="L135" s="3"/>
      <c r="M135" s="3" t="s">
        <v>24</v>
      </c>
      <c r="N135" s="10">
        <v>0</v>
      </c>
      <c r="O135" s="10">
        <v>10760.849609375</v>
      </c>
      <c r="P135" s="12" t="s">
        <v>352</v>
      </c>
      <c r="Q135" s="10">
        <v>0</v>
      </c>
      <c r="R135" s="14">
        <v>0</v>
      </c>
      <c r="S135" s="11">
        <v>0</v>
      </c>
      <c r="T135" s="10">
        <v>10760.849609375</v>
      </c>
      <c r="U135" s="15">
        <v>0</v>
      </c>
      <c r="V135" s="12" t="s">
        <v>791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104</v>
      </c>
      <c r="B136" s="3" t="s">
        <v>472</v>
      </c>
      <c r="C136" s="9">
        <v>41067.3333333333</v>
      </c>
      <c r="D136" s="9">
        <v>41092.7083333333</v>
      </c>
      <c r="E136" s="12" t="s">
        <v>437</v>
      </c>
      <c r="F136" s="12"/>
      <c r="G136" s="10">
        <v>0</v>
      </c>
      <c r="H136" s="10">
        <v>13835.3701171875</v>
      </c>
      <c r="I136" s="10">
        <v>0</v>
      </c>
      <c r="J136" s="10">
        <v>0</v>
      </c>
      <c r="K136" s="10">
        <v>13835.3701171875</v>
      </c>
      <c r="L136" s="3"/>
      <c r="M136" s="3" t="s">
        <v>24</v>
      </c>
      <c r="N136" s="10">
        <v>0</v>
      </c>
      <c r="O136" s="10">
        <v>13835.3701171875</v>
      </c>
      <c r="P136" s="12" t="s">
        <v>437</v>
      </c>
      <c r="Q136" s="10">
        <v>0</v>
      </c>
      <c r="R136" s="14">
        <v>0</v>
      </c>
      <c r="S136" s="11">
        <v>0</v>
      </c>
      <c r="T136" s="10">
        <v>13835.3701171875</v>
      </c>
      <c r="U136" s="15">
        <v>0</v>
      </c>
      <c r="V136" s="12" t="s">
        <v>791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105</v>
      </c>
      <c r="B137" s="4" t="s">
        <v>475</v>
      </c>
      <c r="C137" s="5">
        <v>40996.3333333333</v>
      </c>
      <c r="D137" s="5">
        <v>41032.7083333333</v>
      </c>
      <c r="E137" s="2" t="s">
        <v>477</v>
      </c>
      <c r="F137" s="2"/>
      <c r="G137" s="6"/>
      <c r="H137" s="6">
        <v>26429.08984375</v>
      </c>
      <c r="I137" s="6"/>
      <c r="J137" s="6"/>
      <c r="K137" s="6">
        <v>26429.08984375</v>
      </c>
      <c r="L137" s="2"/>
      <c r="M137" s="2" t="s">
        <v>24</v>
      </c>
      <c r="N137" s="6"/>
      <c r="O137" s="6"/>
      <c r="P137" s="2"/>
      <c r="Q137" s="6"/>
      <c r="R137" s="6"/>
      <c r="S137" s="6">
        <v>0</v>
      </c>
      <c r="T137" s="6"/>
      <c r="U137" s="13">
        <v>0</v>
      </c>
      <c r="V137" s="2"/>
      <c r="W137" s="6">
        <v>0</v>
      </c>
      <c r="X137" s="6">
        <v>0</v>
      </c>
    </row>
    <row r="138" spans="1:32">
      <c r="A138" s="3">
        <v>106</v>
      </c>
      <c r="B138" s="3" t="s">
        <v>478</v>
      </c>
      <c r="C138" s="9">
        <v>40996.3333333333</v>
      </c>
      <c r="D138" s="9">
        <v>41032.7083333333</v>
      </c>
      <c r="E138" s="12" t="s">
        <v>477</v>
      </c>
      <c r="F138" s="12"/>
      <c r="G138" s="10">
        <v>0</v>
      </c>
      <c r="H138" s="10">
        <v>26429.08984375</v>
      </c>
      <c r="I138" s="10">
        <v>0</v>
      </c>
      <c r="J138" s="10">
        <v>0</v>
      </c>
      <c r="K138" s="10">
        <v>26429.08984375</v>
      </c>
      <c r="L138" s="3"/>
      <c r="M138" s="3" t="s">
        <v>24</v>
      </c>
      <c r="N138" s="10">
        <v>0</v>
      </c>
      <c r="O138" s="10">
        <v>26429.08984375</v>
      </c>
      <c r="P138" s="12" t="s">
        <v>477</v>
      </c>
      <c r="Q138" s="10">
        <v>0</v>
      </c>
      <c r="R138" s="14">
        <v>0</v>
      </c>
      <c r="S138" s="11">
        <v>0</v>
      </c>
      <c r="T138" s="10">
        <v>26429.08984375</v>
      </c>
      <c r="U138" s="15">
        <v>0</v>
      </c>
      <c r="V138" s="12" t="s">
        <v>791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4">
        <v>107</v>
      </c>
      <c r="B139" s="4" t="s">
        <v>482</v>
      </c>
      <c r="C139" s="5">
        <v>41065.3333333333</v>
      </c>
      <c r="D139" s="5">
        <v>41078.7083333333</v>
      </c>
      <c r="E139" s="2" t="s">
        <v>138</v>
      </c>
      <c r="F139" s="2"/>
      <c r="G139" s="6"/>
      <c r="H139" s="6">
        <v>10571.6396484375</v>
      </c>
      <c r="I139" s="6"/>
      <c r="J139" s="6"/>
      <c r="K139" s="6">
        <v>10571.6396484375</v>
      </c>
      <c r="L139" s="2"/>
      <c r="M139" s="2" t="s">
        <v>24</v>
      </c>
      <c r="N139" s="6"/>
      <c r="O139" s="6"/>
      <c r="P139" s="2"/>
      <c r="Q139" s="6"/>
      <c r="R139" s="6"/>
      <c r="S139" s="6">
        <v>0</v>
      </c>
      <c r="T139" s="6"/>
      <c r="U139" s="13">
        <v>0</v>
      </c>
      <c r="V139" s="2"/>
      <c r="W139" s="6">
        <v>0</v>
      </c>
      <c r="X139" s="6">
        <v>0</v>
      </c>
    </row>
    <row r="140" spans="1:32">
      <c r="A140" s="3">
        <v>108</v>
      </c>
      <c r="B140" s="3" t="s">
        <v>484</v>
      </c>
      <c r="C140" s="9">
        <v>41072.3333333333</v>
      </c>
      <c r="D140" s="9">
        <v>41078.7083333333</v>
      </c>
      <c r="E140" s="12" t="s">
        <v>55</v>
      </c>
      <c r="F140" s="12"/>
      <c r="G140" s="10">
        <v>0</v>
      </c>
      <c r="H140" s="10">
        <v>5285.81982421875</v>
      </c>
      <c r="I140" s="10">
        <v>0</v>
      </c>
      <c r="J140" s="10">
        <v>0</v>
      </c>
      <c r="K140" s="10">
        <v>5285.81982421875</v>
      </c>
      <c r="L140" s="3"/>
      <c r="M140" s="3" t="s">
        <v>24</v>
      </c>
      <c r="N140" s="10">
        <v>0</v>
      </c>
      <c r="O140" s="10">
        <v>5285.81982421875</v>
      </c>
      <c r="P140" s="12" t="s">
        <v>55</v>
      </c>
      <c r="Q140" s="10">
        <v>0</v>
      </c>
      <c r="R140" s="14">
        <v>0</v>
      </c>
      <c r="S140" s="11">
        <v>0</v>
      </c>
      <c r="T140" s="10">
        <v>5285.81982421875</v>
      </c>
      <c r="U140" s="15">
        <v>0</v>
      </c>
      <c r="V140" s="12" t="s">
        <v>791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109</v>
      </c>
      <c r="B141" s="3" t="s">
        <v>487</v>
      </c>
      <c r="C141" s="9">
        <v>41065.3333333333</v>
      </c>
      <c r="D141" s="9">
        <v>41071.7083333333</v>
      </c>
      <c r="E141" s="12" t="s">
        <v>55</v>
      </c>
      <c r="F141" s="12"/>
      <c r="G141" s="10">
        <v>0</v>
      </c>
      <c r="H141" s="10">
        <v>5285.81982421875</v>
      </c>
      <c r="I141" s="10">
        <v>0</v>
      </c>
      <c r="J141" s="10">
        <v>0</v>
      </c>
      <c r="K141" s="10">
        <v>5285.81982421875</v>
      </c>
      <c r="L141" s="3"/>
      <c r="M141" s="3" t="s">
        <v>24</v>
      </c>
      <c r="N141" s="10">
        <v>0</v>
      </c>
      <c r="O141" s="10">
        <v>5285.81982421875</v>
      </c>
      <c r="P141" s="12" t="s">
        <v>55</v>
      </c>
      <c r="Q141" s="10">
        <v>0</v>
      </c>
      <c r="R141" s="14">
        <v>0</v>
      </c>
      <c r="S141" s="11">
        <v>0</v>
      </c>
      <c r="T141" s="10">
        <v>5285.81982421875</v>
      </c>
      <c r="U141" s="15">
        <v>0</v>
      </c>
      <c r="V141" s="12" t="s">
        <v>791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110</v>
      </c>
      <c r="B142" s="4" t="s">
        <v>491</v>
      </c>
      <c r="C142" s="5">
        <v>41025.3333333333</v>
      </c>
      <c r="D142" s="5">
        <v>41079.7083333333</v>
      </c>
      <c r="E142" s="2" t="s">
        <v>493</v>
      </c>
      <c r="F142" s="2"/>
      <c r="G142" s="6"/>
      <c r="H142" s="6">
        <v>82765.0089111328</v>
      </c>
      <c r="I142" s="6"/>
      <c r="J142" s="6"/>
      <c r="K142" s="6">
        <v>82765.0089111328</v>
      </c>
      <c r="L142" s="2"/>
      <c r="M142" s="2" t="s">
        <v>24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0</v>
      </c>
    </row>
    <row r="143" spans="1:32">
      <c r="A143" s="3">
        <v>111</v>
      </c>
      <c r="B143" s="3" t="s">
        <v>494</v>
      </c>
      <c r="C143" s="9">
        <v>41025.3333333333</v>
      </c>
      <c r="D143" s="9">
        <v>41054.7083333333</v>
      </c>
      <c r="E143" s="12" t="s">
        <v>193</v>
      </c>
      <c r="F143" s="12"/>
      <c r="G143" s="10">
        <v>0</v>
      </c>
      <c r="H143" s="10">
        <v>21143.26953125</v>
      </c>
      <c r="I143" s="10">
        <v>0</v>
      </c>
      <c r="J143" s="10">
        <v>0</v>
      </c>
      <c r="K143" s="10">
        <v>21143.26953125</v>
      </c>
      <c r="L143" s="3"/>
      <c r="M143" s="3" t="s">
        <v>24</v>
      </c>
      <c r="N143" s="10">
        <v>0</v>
      </c>
      <c r="O143" s="10">
        <v>21143.26953125</v>
      </c>
      <c r="P143" s="12" t="s">
        <v>193</v>
      </c>
      <c r="Q143" s="10">
        <v>0</v>
      </c>
      <c r="R143" s="14">
        <v>0</v>
      </c>
      <c r="S143" s="11">
        <v>0</v>
      </c>
      <c r="T143" s="10">
        <v>21143.26953125</v>
      </c>
      <c r="U143" s="15">
        <v>0</v>
      </c>
      <c r="V143" s="12" t="s">
        <v>791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112</v>
      </c>
      <c r="B144" s="3" t="s">
        <v>498</v>
      </c>
      <c r="C144" s="9">
        <v>41040.3333333333</v>
      </c>
      <c r="D144" s="9">
        <v>41047.7083333333</v>
      </c>
      <c r="E144" s="12" t="s">
        <v>55</v>
      </c>
      <c r="F144" s="12"/>
      <c r="G144" s="10">
        <v>0</v>
      </c>
      <c r="H144" s="10">
        <v>10003.6396484375</v>
      </c>
      <c r="I144" s="10">
        <v>0</v>
      </c>
      <c r="J144" s="10">
        <v>0</v>
      </c>
      <c r="K144" s="10">
        <v>10003.6396484375</v>
      </c>
      <c r="L144" s="3"/>
      <c r="M144" s="3" t="s">
        <v>24</v>
      </c>
      <c r="N144" s="10">
        <v>0</v>
      </c>
      <c r="O144" s="10">
        <v>10003.6396484375</v>
      </c>
      <c r="P144" s="12" t="s">
        <v>55</v>
      </c>
      <c r="Q144" s="10">
        <v>0</v>
      </c>
      <c r="R144" s="14">
        <v>0</v>
      </c>
      <c r="S144" s="11">
        <v>0</v>
      </c>
      <c r="T144" s="10">
        <v>10003.6396484375</v>
      </c>
      <c r="U144" s="15">
        <v>0</v>
      </c>
      <c r="V144" s="12" t="s">
        <v>791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264</v>
      </c>
      <c r="B145" s="3" t="s">
        <v>502</v>
      </c>
      <c r="C145" s="9">
        <v>41064.3333333333</v>
      </c>
      <c r="D145" s="9">
        <v>41072.7083333333</v>
      </c>
      <c r="E145" s="12" t="s">
        <v>505</v>
      </c>
      <c r="F145" s="12"/>
      <c r="G145" s="10">
        <v>0</v>
      </c>
      <c r="H145" s="10">
        <v>1599.92004394531</v>
      </c>
      <c r="I145" s="10">
        <v>0</v>
      </c>
      <c r="J145" s="10">
        <v>0</v>
      </c>
      <c r="K145" s="10">
        <v>1599.92004394531</v>
      </c>
      <c r="L145" s="3"/>
      <c r="M145" s="3" t="s">
        <v>24</v>
      </c>
      <c r="N145" s="10">
        <v>0</v>
      </c>
      <c r="O145" s="10">
        <v>1599.92004394531</v>
      </c>
      <c r="P145" s="12" t="s">
        <v>505</v>
      </c>
      <c r="Q145" s="10">
        <v>0</v>
      </c>
      <c r="R145" s="14">
        <v>0</v>
      </c>
      <c r="S145" s="11">
        <v>0</v>
      </c>
      <c r="T145" s="10">
        <v>1599.92004394531</v>
      </c>
      <c r="U145" s="15">
        <v>0</v>
      </c>
      <c r="V145" s="12" t="s">
        <v>791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113</v>
      </c>
      <c r="B146" s="3" t="s">
        <v>506</v>
      </c>
      <c r="C146" s="9">
        <v>41043.3333333333</v>
      </c>
      <c r="D146" s="9">
        <v>41079.7083333333</v>
      </c>
      <c r="E146" s="12" t="s">
        <v>477</v>
      </c>
      <c r="F146" s="12"/>
      <c r="G146" s="10">
        <v>0</v>
      </c>
      <c r="H146" s="10">
        <v>50018.1796875</v>
      </c>
      <c r="I146" s="10">
        <v>0</v>
      </c>
      <c r="J146" s="10">
        <v>0</v>
      </c>
      <c r="K146" s="10">
        <v>50018.1796875</v>
      </c>
      <c r="L146" s="3"/>
      <c r="M146" s="3" t="s">
        <v>24</v>
      </c>
      <c r="N146" s="10">
        <v>0</v>
      </c>
      <c r="O146" s="10">
        <v>50018.1796875</v>
      </c>
      <c r="P146" s="12" t="s">
        <v>477</v>
      </c>
      <c r="Q146" s="10">
        <v>0</v>
      </c>
      <c r="R146" s="14">
        <v>0</v>
      </c>
      <c r="S146" s="11">
        <v>0</v>
      </c>
      <c r="T146" s="10">
        <v>50018.1796875</v>
      </c>
      <c r="U146" s="15">
        <v>0</v>
      </c>
      <c r="V146" s="12" t="s">
        <v>791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114</v>
      </c>
      <c r="B147" s="4" t="s">
        <v>510</v>
      </c>
      <c r="C147" s="5">
        <v>41036.3333333333</v>
      </c>
      <c r="D147" s="5">
        <v>41086.7083333333</v>
      </c>
      <c r="E147" s="2" t="s">
        <v>512</v>
      </c>
      <c r="F147" s="2"/>
      <c r="G147" s="6"/>
      <c r="H147" s="6">
        <v>3656.96008300781</v>
      </c>
      <c r="I147" s="6"/>
      <c r="J147" s="6"/>
      <c r="K147" s="6">
        <v>3656.96008300781</v>
      </c>
      <c r="L147" s="2"/>
      <c r="M147" s="2" t="s">
        <v>24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0</v>
      </c>
    </row>
    <row r="148" spans="1:32">
      <c r="A148" s="3">
        <v>115</v>
      </c>
      <c r="B148" s="3" t="s">
        <v>513</v>
      </c>
      <c r="C148" s="9">
        <v>41036.3333333333</v>
      </c>
      <c r="D148" s="9">
        <v>41050.7083333333</v>
      </c>
      <c r="E148" s="12" t="s">
        <v>138</v>
      </c>
      <c r="F148" s="12"/>
      <c r="G148" s="10">
        <v>0</v>
      </c>
      <c r="H148" s="10">
        <v>2285.60009765625</v>
      </c>
      <c r="I148" s="10">
        <v>0</v>
      </c>
      <c r="J148" s="10">
        <v>0</v>
      </c>
      <c r="K148" s="10">
        <v>2285.60009765625</v>
      </c>
      <c r="L148" s="3"/>
      <c r="M148" s="3" t="s">
        <v>24</v>
      </c>
      <c r="N148" s="10">
        <v>0</v>
      </c>
      <c r="O148" s="10">
        <v>2285.60009765625</v>
      </c>
      <c r="P148" s="12" t="s">
        <v>138</v>
      </c>
      <c r="Q148" s="10">
        <v>0</v>
      </c>
      <c r="R148" s="14">
        <v>0</v>
      </c>
      <c r="S148" s="11">
        <v>0</v>
      </c>
      <c r="T148" s="10">
        <v>2285.60009765625</v>
      </c>
      <c r="U148" s="15">
        <v>0</v>
      </c>
      <c r="V148" s="12" t="s">
        <v>791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116</v>
      </c>
      <c r="B149" s="3" t="s">
        <v>516</v>
      </c>
      <c r="C149" s="9">
        <v>41079.3333333333</v>
      </c>
      <c r="D149" s="9">
        <v>41086.7083333333</v>
      </c>
      <c r="E149" s="12" t="s">
        <v>151</v>
      </c>
      <c r="F149" s="12"/>
      <c r="G149" s="10">
        <v>0</v>
      </c>
      <c r="H149" s="10">
        <v>1371.35998535156</v>
      </c>
      <c r="I149" s="10">
        <v>0</v>
      </c>
      <c r="J149" s="10">
        <v>0</v>
      </c>
      <c r="K149" s="10">
        <v>1371.35998535156</v>
      </c>
      <c r="L149" s="3"/>
      <c r="M149" s="3" t="s">
        <v>24</v>
      </c>
      <c r="N149" s="10">
        <v>0</v>
      </c>
      <c r="O149" s="10">
        <v>1371.35998535156</v>
      </c>
      <c r="P149" s="12" t="s">
        <v>151</v>
      </c>
      <c r="Q149" s="10">
        <v>0</v>
      </c>
      <c r="R149" s="14">
        <v>0</v>
      </c>
      <c r="S149" s="11">
        <v>0</v>
      </c>
      <c r="T149" s="10">
        <v>1371.35998535156</v>
      </c>
      <c r="U149" s="15">
        <v>0</v>
      </c>
      <c r="V149" s="12" t="s">
        <v>791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4">
        <v>117</v>
      </c>
      <c r="B150" s="4" t="s">
        <v>519</v>
      </c>
      <c r="C150" s="5">
        <v>41061.3333333333</v>
      </c>
      <c r="D150" s="5">
        <v>41122.7083333333</v>
      </c>
      <c r="E150" s="2" t="s">
        <v>521</v>
      </c>
      <c r="F150" s="2"/>
      <c r="G150" s="6"/>
      <c r="H150" s="6">
        <v>13634.25</v>
      </c>
      <c r="I150" s="6"/>
      <c r="J150" s="6"/>
      <c r="K150" s="6">
        <v>13634.25</v>
      </c>
      <c r="L150" s="2"/>
      <c r="M150" s="2" t="s">
        <v>24</v>
      </c>
      <c r="N150" s="6"/>
      <c r="O150" s="6"/>
      <c r="P150" s="2"/>
      <c r="Q150" s="6"/>
      <c r="R150" s="6"/>
      <c r="S150" s="6">
        <v>0</v>
      </c>
      <c r="T150" s="6"/>
      <c r="U150" s="13">
        <v>0</v>
      </c>
      <c r="V150" s="2"/>
      <c r="W150" s="6">
        <v>0</v>
      </c>
      <c r="X150" s="6">
        <v>0</v>
      </c>
    </row>
    <row r="151" spans="1:32">
      <c r="A151" s="3">
        <v>118</v>
      </c>
      <c r="B151" s="3" t="s">
        <v>522</v>
      </c>
      <c r="C151" s="9">
        <v>41061.3333333333</v>
      </c>
      <c r="D151" s="9">
        <v>41122.7083333333</v>
      </c>
      <c r="E151" s="12" t="s">
        <v>521</v>
      </c>
      <c r="F151" s="12"/>
      <c r="G151" s="10">
        <v>0</v>
      </c>
      <c r="H151" s="10">
        <v>13634.25</v>
      </c>
      <c r="I151" s="10">
        <v>0</v>
      </c>
      <c r="J151" s="10">
        <v>0</v>
      </c>
      <c r="K151" s="10">
        <v>13634.25</v>
      </c>
      <c r="L151" s="3"/>
      <c r="M151" s="3" t="s">
        <v>24</v>
      </c>
      <c r="N151" s="10">
        <v>0</v>
      </c>
      <c r="O151" s="10">
        <v>13634.25</v>
      </c>
      <c r="P151" s="12" t="s">
        <v>521</v>
      </c>
      <c r="Q151" s="10">
        <v>0</v>
      </c>
      <c r="R151" s="14">
        <v>0</v>
      </c>
      <c r="S151" s="11">
        <v>0</v>
      </c>
      <c r="T151" s="10">
        <v>13634.25</v>
      </c>
      <c r="U151" s="15">
        <v>0</v>
      </c>
      <c r="V151" s="12" t="s">
        <v>791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4">
        <v>119</v>
      </c>
      <c r="B152" s="4" t="s">
        <v>526</v>
      </c>
      <c r="C152" s="5">
        <v>41095.3333333333</v>
      </c>
      <c r="D152" s="5">
        <v>41120.7083333333</v>
      </c>
      <c r="E152" s="2" t="s">
        <v>39</v>
      </c>
      <c r="F152" s="2"/>
      <c r="G152" s="6"/>
      <c r="H152" s="6">
        <v>14488.25</v>
      </c>
      <c r="I152" s="6"/>
      <c r="J152" s="6"/>
      <c r="K152" s="6">
        <v>14488.25</v>
      </c>
      <c r="L152" s="2"/>
      <c r="M152" s="2" t="s">
        <v>24</v>
      </c>
      <c r="N152" s="6"/>
      <c r="O152" s="6"/>
      <c r="P152" s="2"/>
      <c r="Q152" s="6"/>
      <c r="R152" s="6"/>
      <c r="S152" s="6">
        <v>0</v>
      </c>
      <c r="T152" s="6"/>
      <c r="U152" s="13">
        <v>0</v>
      </c>
      <c r="V152" s="2"/>
      <c r="W152" s="6">
        <v>0</v>
      </c>
      <c r="X152" s="6">
        <v>0</v>
      </c>
    </row>
    <row r="153" spans="1:32">
      <c r="A153" s="3">
        <v>120</v>
      </c>
      <c r="B153" s="3" t="s">
        <v>528</v>
      </c>
      <c r="C153" s="9">
        <v>41095.3333333333</v>
      </c>
      <c r="D153" s="9">
        <v>41120.7083333333</v>
      </c>
      <c r="E153" s="12" t="s">
        <v>39</v>
      </c>
      <c r="F153" s="12"/>
      <c r="G153" s="10">
        <v>0</v>
      </c>
      <c r="H153" s="10">
        <v>14488.25</v>
      </c>
      <c r="I153" s="10">
        <v>0</v>
      </c>
      <c r="J153" s="10">
        <v>0</v>
      </c>
      <c r="K153" s="10">
        <v>14488.25</v>
      </c>
      <c r="L153" s="3"/>
      <c r="M153" s="3" t="s">
        <v>24</v>
      </c>
      <c r="N153" s="10">
        <v>0</v>
      </c>
      <c r="O153" s="10">
        <v>14488.25</v>
      </c>
      <c r="P153" s="12" t="s">
        <v>39</v>
      </c>
      <c r="Q153" s="10">
        <v>0</v>
      </c>
      <c r="R153" s="14">
        <v>0</v>
      </c>
      <c r="S153" s="11">
        <v>0</v>
      </c>
      <c r="T153" s="10">
        <v>14488.25</v>
      </c>
      <c r="U153" s="15">
        <v>0</v>
      </c>
      <c r="V153" s="12" t="s">
        <v>791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121</v>
      </c>
      <c r="B154" s="4" t="s">
        <v>531</v>
      </c>
      <c r="C154" s="5">
        <v>40662.3333333333</v>
      </c>
      <c r="D154" s="5">
        <v>41234.7083333333</v>
      </c>
      <c r="E154" s="2" t="s">
        <v>20</v>
      </c>
      <c r="F154" s="2"/>
      <c r="G154" s="6"/>
      <c r="H154" s="6">
        <v>899608.938964844</v>
      </c>
      <c r="I154" s="6"/>
      <c r="J154" s="6"/>
      <c r="K154" s="6">
        <v>899608.938964844</v>
      </c>
      <c r="L154" s="2"/>
      <c r="M154" s="2" t="s">
        <v>536</v>
      </c>
      <c r="N154" s="6"/>
      <c r="O154" s="6"/>
      <c r="P154" s="2"/>
      <c r="Q154" s="6"/>
      <c r="R154" s="6"/>
      <c r="S154" s="6">
        <v>34850.8797488213</v>
      </c>
      <c r="T154" s="6"/>
      <c r="U154" s="13">
        <v>0.0397077420533075</v>
      </c>
      <c r="V154" s="2"/>
      <c r="W154" s="6">
        <v>35721.4396972656</v>
      </c>
      <c r="X154" s="6">
        <v>47286.171875</v>
      </c>
    </row>
    <row r="155" spans="1:32">
      <c r="A155" s="3">
        <v>122</v>
      </c>
      <c r="B155" s="3" t="s">
        <v>533</v>
      </c>
      <c r="C155" s="9">
        <v>40918.3333333333</v>
      </c>
      <c r="D155" s="9">
        <v>40940.7083333333</v>
      </c>
      <c r="E155" s="12" t="s">
        <v>536</v>
      </c>
      <c r="F155" s="12"/>
      <c r="G155" s="10">
        <v>0</v>
      </c>
      <c r="H155" s="10">
        <v>24822.419921875</v>
      </c>
      <c r="I155" s="10">
        <v>0</v>
      </c>
      <c r="J155" s="10">
        <v>0</v>
      </c>
      <c r="K155" s="10">
        <v>24822.419921875</v>
      </c>
      <c r="L155" s="8">
        <v>40878.3333333333</v>
      </c>
      <c r="M155" s="3" t="s">
        <v>536</v>
      </c>
      <c r="N155" s="10">
        <v>24822.419921875</v>
      </c>
      <c r="O155" s="10">
        <v>0</v>
      </c>
      <c r="P155" s="12" t="s">
        <v>24</v>
      </c>
      <c r="Q155" s="10">
        <v>-1141.32995605469</v>
      </c>
      <c r="R155" s="14">
        <v>0</v>
      </c>
      <c r="S155" s="11">
        <v>23681.0899658203</v>
      </c>
      <c r="T155" s="10">
        <v>0</v>
      </c>
      <c r="U155" s="15">
        <v>1</v>
      </c>
      <c r="V155" s="12" t="s">
        <v>790</v>
      </c>
      <c r="W155" s="10">
        <v>24822.419921875</v>
      </c>
      <c r="X155" s="10">
        <v>0</v>
      </c>
      <c r="AA155" s="7">
        <v>100</v>
      </c>
      <c r="AB155" s="7">
        <v>100</v>
      </c>
      <c r="AC155" s="7">
        <v>100</v>
      </c>
      <c r="AD155" s="7">
        <v>100</v>
      </c>
      <c r="AE155" s="7">
        <v>95.4020197883733</v>
      </c>
      <c r="AF155" s="7">
        <v>100</v>
      </c>
    </row>
    <row r="156" spans="1:32">
      <c r="A156" s="3">
        <v>123</v>
      </c>
      <c r="B156" s="3" t="s">
        <v>537</v>
      </c>
      <c r="C156" s="9">
        <v>40949.3333333333</v>
      </c>
      <c r="D156" s="9">
        <v>40973.7083333333</v>
      </c>
      <c r="E156" s="12" t="s">
        <v>536</v>
      </c>
      <c r="F156" s="12"/>
      <c r="G156" s="10">
        <v>0</v>
      </c>
      <c r="H156" s="10">
        <v>3885.53002929688</v>
      </c>
      <c r="I156" s="10">
        <v>0</v>
      </c>
      <c r="J156" s="10">
        <v>0</v>
      </c>
      <c r="K156" s="10">
        <v>3885.53002929688</v>
      </c>
      <c r="L156" s="8">
        <v>40878.3333333333</v>
      </c>
      <c r="M156" s="3" t="s">
        <v>536</v>
      </c>
      <c r="N156" s="10">
        <v>3885.53002929688</v>
      </c>
      <c r="O156" s="10">
        <v>0</v>
      </c>
      <c r="P156" s="12" t="s">
        <v>24</v>
      </c>
      <c r="Q156" s="10">
        <v>14.4200000762939</v>
      </c>
      <c r="R156" s="14">
        <v>0</v>
      </c>
      <c r="S156" s="11">
        <v>3899.95002937317</v>
      </c>
      <c r="T156" s="10">
        <v>0</v>
      </c>
      <c r="U156" s="15">
        <v>1</v>
      </c>
      <c r="V156" s="12" t="s">
        <v>790</v>
      </c>
      <c r="W156" s="10">
        <v>3885.53002929688</v>
      </c>
      <c r="X156" s="10">
        <v>0</v>
      </c>
      <c r="AA156" s="7">
        <v>100</v>
      </c>
      <c r="AB156" s="7">
        <v>100</v>
      </c>
      <c r="AC156" s="7">
        <v>100</v>
      </c>
      <c r="AD156" s="7">
        <v>100</v>
      </c>
      <c r="AE156" s="7">
        <v>100.371120541279</v>
      </c>
      <c r="AF156" s="7">
        <v>100</v>
      </c>
    </row>
    <row r="157" spans="1:32">
      <c r="A157" s="3">
        <v>124</v>
      </c>
      <c r="B157" s="3" t="s">
        <v>541</v>
      </c>
      <c r="C157" s="9">
        <v>40991.3333333333</v>
      </c>
      <c r="D157" s="9">
        <v>41004.7083333333</v>
      </c>
      <c r="E157" s="12" t="s">
        <v>138</v>
      </c>
      <c r="F157" s="12"/>
      <c r="G157" s="10">
        <v>0</v>
      </c>
      <c r="H157" s="10">
        <v>2285.60009765625</v>
      </c>
      <c r="I157" s="10">
        <v>0</v>
      </c>
      <c r="J157" s="10">
        <v>0</v>
      </c>
      <c r="K157" s="10">
        <v>2285.60009765625</v>
      </c>
      <c r="L157" s="3"/>
      <c r="M157" s="3" t="s">
        <v>24</v>
      </c>
      <c r="N157" s="10">
        <v>0</v>
      </c>
      <c r="O157" s="10">
        <v>2285.60009765625</v>
      </c>
      <c r="P157" s="12" t="s">
        <v>138</v>
      </c>
      <c r="Q157" s="10">
        <v>0</v>
      </c>
      <c r="R157" s="14">
        <v>0</v>
      </c>
      <c r="S157" s="11">
        <v>0</v>
      </c>
      <c r="T157" s="10">
        <v>2285.60009765625</v>
      </c>
      <c r="U157" s="15">
        <v>0</v>
      </c>
      <c r="V157" s="12" t="s">
        <v>791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125</v>
      </c>
      <c r="B158" s="3" t="s">
        <v>545</v>
      </c>
      <c r="C158" s="9">
        <v>41029.3333333333</v>
      </c>
      <c r="D158" s="9">
        <v>41039.7083333333</v>
      </c>
      <c r="E158" s="12" t="s">
        <v>82</v>
      </c>
      <c r="F158" s="12"/>
      <c r="G158" s="10">
        <v>0</v>
      </c>
      <c r="H158" s="10">
        <v>1828.47998046875</v>
      </c>
      <c r="I158" s="10">
        <v>0</v>
      </c>
      <c r="J158" s="10">
        <v>0</v>
      </c>
      <c r="K158" s="10">
        <v>1828.47998046875</v>
      </c>
      <c r="L158" s="3"/>
      <c r="M158" s="3" t="s">
        <v>24</v>
      </c>
      <c r="N158" s="10">
        <v>0</v>
      </c>
      <c r="O158" s="10">
        <v>1828.47998046875</v>
      </c>
      <c r="P158" s="12" t="s">
        <v>82</v>
      </c>
      <c r="Q158" s="10">
        <v>0</v>
      </c>
      <c r="R158" s="14">
        <v>0</v>
      </c>
      <c r="S158" s="11">
        <v>0</v>
      </c>
      <c r="T158" s="10">
        <v>1828.47998046875</v>
      </c>
      <c r="U158" s="15">
        <v>0</v>
      </c>
      <c r="V158" s="12" t="s">
        <v>791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126</v>
      </c>
      <c r="B159" s="3" t="s">
        <v>548</v>
      </c>
      <c r="C159" s="9">
        <v>41053.3333333333</v>
      </c>
      <c r="D159" s="9">
        <v>41065.7083333333</v>
      </c>
      <c r="E159" s="12" t="s">
        <v>82</v>
      </c>
      <c r="F159" s="12"/>
      <c r="G159" s="10">
        <v>0</v>
      </c>
      <c r="H159" s="10">
        <v>5185.009765625</v>
      </c>
      <c r="I159" s="10">
        <v>0</v>
      </c>
      <c r="J159" s="10">
        <v>0</v>
      </c>
      <c r="K159" s="10">
        <v>5185.009765625</v>
      </c>
      <c r="L159" s="8">
        <v>40878.3333333333</v>
      </c>
      <c r="M159" s="3" t="s">
        <v>82</v>
      </c>
      <c r="N159" s="10">
        <v>5185.009765625</v>
      </c>
      <c r="O159" s="10">
        <v>0</v>
      </c>
      <c r="P159" s="12" t="s">
        <v>24</v>
      </c>
      <c r="Q159" s="10">
        <v>249.570007324219</v>
      </c>
      <c r="R159" s="14">
        <v>0</v>
      </c>
      <c r="S159" s="11">
        <v>5434.57977294922</v>
      </c>
      <c r="T159" s="10">
        <v>0</v>
      </c>
      <c r="U159" s="15">
        <v>1</v>
      </c>
      <c r="V159" s="12" t="s">
        <v>790</v>
      </c>
      <c r="W159" s="10">
        <v>5185.009765625</v>
      </c>
      <c r="X159" s="10">
        <v>0</v>
      </c>
      <c r="AA159" s="7">
        <v>100</v>
      </c>
      <c r="AB159" s="7">
        <v>100</v>
      </c>
      <c r="AC159" s="7">
        <v>100</v>
      </c>
      <c r="AD159" s="7">
        <v>100</v>
      </c>
      <c r="AE159" s="7">
        <v>104.813298693838</v>
      </c>
      <c r="AF159" s="7">
        <v>100</v>
      </c>
    </row>
    <row r="160" spans="1:32">
      <c r="A160" s="3">
        <v>127</v>
      </c>
      <c r="B160" s="3" t="s">
        <v>552</v>
      </c>
      <c r="C160" s="9">
        <v>41029.3333333333</v>
      </c>
      <c r="D160" s="9">
        <v>41039.7083333333</v>
      </c>
      <c r="E160" s="12" t="s">
        <v>82</v>
      </c>
      <c r="F160" s="12"/>
      <c r="G160" s="10">
        <v>0</v>
      </c>
      <c r="H160" s="10">
        <v>1828.47998046875</v>
      </c>
      <c r="I160" s="10">
        <v>0</v>
      </c>
      <c r="J160" s="10">
        <v>0</v>
      </c>
      <c r="K160" s="10">
        <v>1828.47998046875</v>
      </c>
      <c r="L160" s="3"/>
      <c r="M160" s="3" t="s">
        <v>24</v>
      </c>
      <c r="N160" s="10">
        <v>0</v>
      </c>
      <c r="O160" s="10">
        <v>1828.47998046875</v>
      </c>
      <c r="P160" s="12" t="s">
        <v>82</v>
      </c>
      <c r="Q160" s="10">
        <v>0</v>
      </c>
      <c r="R160" s="14">
        <v>0</v>
      </c>
      <c r="S160" s="11">
        <v>0</v>
      </c>
      <c r="T160" s="10">
        <v>1828.47998046875</v>
      </c>
      <c r="U160" s="15">
        <v>0</v>
      </c>
      <c r="V160" s="12" t="s">
        <v>791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243</v>
      </c>
      <c r="B161" s="3" t="s">
        <v>555</v>
      </c>
      <c r="C161" s="9">
        <v>41066.3333333333</v>
      </c>
      <c r="D161" s="9">
        <v>41075.7083333333</v>
      </c>
      <c r="E161" s="12" t="s">
        <v>82</v>
      </c>
      <c r="F161" s="12"/>
      <c r="G161" s="10">
        <v>0</v>
      </c>
      <c r="H161" s="10">
        <v>1828.47998046875</v>
      </c>
      <c r="I161" s="10">
        <v>0</v>
      </c>
      <c r="J161" s="10">
        <v>0</v>
      </c>
      <c r="K161" s="10">
        <v>1828.47998046875</v>
      </c>
      <c r="L161" s="3"/>
      <c r="M161" s="3" t="s">
        <v>24</v>
      </c>
      <c r="N161" s="10">
        <v>0</v>
      </c>
      <c r="O161" s="10">
        <v>1828.47998046875</v>
      </c>
      <c r="P161" s="12" t="s">
        <v>82</v>
      </c>
      <c r="Q161" s="10">
        <v>0</v>
      </c>
      <c r="R161" s="14">
        <v>0</v>
      </c>
      <c r="S161" s="11">
        <v>0</v>
      </c>
      <c r="T161" s="10">
        <v>1828.47998046875</v>
      </c>
      <c r="U161" s="15">
        <v>0</v>
      </c>
      <c r="V161" s="12" t="s">
        <v>791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244</v>
      </c>
      <c r="B162" s="3" t="s">
        <v>559</v>
      </c>
      <c r="C162" s="9">
        <v>40662.3333333333</v>
      </c>
      <c r="D162" s="9">
        <v>40674.7083333333</v>
      </c>
      <c r="E162" s="12" t="s">
        <v>82</v>
      </c>
      <c r="F162" s="12"/>
      <c r="G162" s="10">
        <v>0</v>
      </c>
      <c r="H162" s="10">
        <v>38626.671875</v>
      </c>
      <c r="I162" s="10">
        <v>0</v>
      </c>
      <c r="J162" s="10">
        <v>0</v>
      </c>
      <c r="K162" s="10">
        <v>38626.671875</v>
      </c>
      <c r="L162" s="3"/>
      <c r="M162" s="3" t="s">
        <v>24</v>
      </c>
      <c r="N162" s="10">
        <v>0</v>
      </c>
      <c r="O162" s="10">
        <v>38626.671875</v>
      </c>
      <c r="P162" s="12" t="s">
        <v>82</v>
      </c>
      <c r="Q162" s="10">
        <v>0</v>
      </c>
      <c r="R162" s="14">
        <v>0</v>
      </c>
      <c r="S162" s="11">
        <v>0</v>
      </c>
      <c r="T162" s="10">
        <v>38626.671875</v>
      </c>
      <c r="U162" s="15">
        <v>0</v>
      </c>
      <c r="V162" s="12" t="s">
        <v>791</v>
      </c>
      <c r="W162" s="10">
        <v>0</v>
      </c>
      <c r="X162" s="10">
        <v>38626.671875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245</v>
      </c>
      <c r="B163" s="3" t="s">
        <v>562</v>
      </c>
      <c r="C163" s="9">
        <v>41221.3333333333</v>
      </c>
      <c r="D163" s="9">
        <v>41234.7083333333</v>
      </c>
      <c r="E163" s="12" t="s">
        <v>138</v>
      </c>
      <c r="F163" s="12"/>
      <c r="G163" s="10">
        <v>0</v>
      </c>
      <c r="H163" s="10">
        <v>85207.828125</v>
      </c>
      <c r="I163" s="10">
        <v>0</v>
      </c>
      <c r="J163" s="10">
        <v>0</v>
      </c>
      <c r="K163" s="10">
        <v>85207.828125</v>
      </c>
      <c r="L163" s="3"/>
      <c r="M163" s="3" t="s">
        <v>24</v>
      </c>
      <c r="N163" s="10">
        <v>0</v>
      </c>
      <c r="O163" s="10">
        <v>85207.828125</v>
      </c>
      <c r="P163" s="12" t="s">
        <v>138</v>
      </c>
      <c r="Q163" s="10">
        <v>0</v>
      </c>
      <c r="R163" s="14">
        <v>0</v>
      </c>
      <c r="S163" s="11">
        <v>0</v>
      </c>
      <c r="T163" s="10">
        <v>85207.828125</v>
      </c>
      <c r="U163" s="15">
        <v>0</v>
      </c>
      <c r="V163" s="12" t="s">
        <v>791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246</v>
      </c>
      <c r="B164" s="3" t="s">
        <v>565</v>
      </c>
      <c r="C164" s="9">
        <v>40949.3333333333</v>
      </c>
      <c r="D164" s="9">
        <v>40960.7083333333</v>
      </c>
      <c r="E164" s="12" t="s">
        <v>82</v>
      </c>
      <c r="F164" s="12"/>
      <c r="G164" s="10">
        <v>0</v>
      </c>
      <c r="H164" s="10">
        <v>1828.47998046875</v>
      </c>
      <c r="I164" s="10">
        <v>0</v>
      </c>
      <c r="J164" s="10">
        <v>0</v>
      </c>
      <c r="K164" s="10">
        <v>1828.47998046875</v>
      </c>
      <c r="L164" s="8">
        <v>40878.3333333333</v>
      </c>
      <c r="M164" s="3" t="s">
        <v>82</v>
      </c>
      <c r="N164" s="10">
        <v>1828.47998046875</v>
      </c>
      <c r="O164" s="10">
        <v>0</v>
      </c>
      <c r="P164" s="12" t="s">
        <v>24</v>
      </c>
      <c r="Q164" s="10">
        <v>6.78000020980835</v>
      </c>
      <c r="R164" s="14">
        <v>0</v>
      </c>
      <c r="S164" s="11">
        <v>1835.25998067856</v>
      </c>
      <c r="T164" s="10">
        <v>0</v>
      </c>
      <c r="U164" s="15">
        <v>1</v>
      </c>
      <c r="V164" s="12" t="s">
        <v>790</v>
      </c>
      <c r="W164" s="10">
        <v>1828.47998046875</v>
      </c>
      <c r="X164" s="10">
        <v>0</v>
      </c>
      <c r="AA164" s="7">
        <v>100</v>
      </c>
      <c r="AB164" s="7">
        <v>100</v>
      </c>
      <c r="AC164" s="7">
        <v>100</v>
      </c>
      <c r="AD164" s="7">
        <v>100</v>
      </c>
      <c r="AE164" s="7">
        <v>100.370799805425</v>
      </c>
      <c r="AF164" s="7">
        <v>100</v>
      </c>
    </row>
    <row r="165" spans="1:32">
      <c r="A165" s="3">
        <v>247</v>
      </c>
      <c r="B165" s="3" t="s">
        <v>567</v>
      </c>
      <c r="C165" s="9">
        <v>41078.3333333333</v>
      </c>
      <c r="D165" s="9">
        <v>41087.7083333333</v>
      </c>
      <c r="E165" s="12" t="s">
        <v>82</v>
      </c>
      <c r="F165" s="12"/>
      <c r="G165" s="10">
        <v>0</v>
      </c>
      <c r="H165" s="10">
        <v>1828.47998046875</v>
      </c>
      <c r="I165" s="10">
        <v>0</v>
      </c>
      <c r="J165" s="10">
        <v>0</v>
      </c>
      <c r="K165" s="10">
        <v>1828.47998046875</v>
      </c>
      <c r="L165" s="3"/>
      <c r="M165" s="3" t="s">
        <v>24</v>
      </c>
      <c r="N165" s="10">
        <v>0</v>
      </c>
      <c r="O165" s="10">
        <v>1828.47998046875</v>
      </c>
      <c r="P165" s="12" t="s">
        <v>82</v>
      </c>
      <c r="Q165" s="10">
        <v>0</v>
      </c>
      <c r="R165" s="14">
        <v>0</v>
      </c>
      <c r="S165" s="11">
        <v>0</v>
      </c>
      <c r="T165" s="10">
        <v>1828.47998046875</v>
      </c>
      <c r="U165" s="15">
        <v>0</v>
      </c>
      <c r="V165" s="12" t="s">
        <v>791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248</v>
      </c>
      <c r="B166" s="3" t="s">
        <v>571</v>
      </c>
      <c r="C166" s="9">
        <v>41078.3333333333</v>
      </c>
      <c r="D166" s="9">
        <v>41087.7083333333</v>
      </c>
      <c r="E166" s="12" t="s">
        <v>82</v>
      </c>
      <c r="F166" s="12"/>
      <c r="G166" s="10">
        <v>0</v>
      </c>
      <c r="H166" s="10">
        <v>214498.84375</v>
      </c>
      <c r="I166" s="10">
        <v>0</v>
      </c>
      <c r="J166" s="10">
        <v>0</v>
      </c>
      <c r="K166" s="10">
        <v>214498.84375</v>
      </c>
      <c r="L166" s="3"/>
      <c r="M166" s="3" t="s">
        <v>24</v>
      </c>
      <c r="N166" s="10">
        <v>0</v>
      </c>
      <c r="O166" s="10">
        <v>214498.84375</v>
      </c>
      <c r="P166" s="12" t="s">
        <v>82</v>
      </c>
      <c r="Q166" s="10">
        <v>0</v>
      </c>
      <c r="R166" s="14">
        <v>0</v>
      </c>
      <c r="S166" s="11">
        <v>0</v>
      </c>
      <c r="T166" s="10">
        <v>214498.84375</v>
      </c>
      <c r="U166" s="15">
        <v>0</v>
      </c>
      <c r="V166" s="12" t="s">
        <v>791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249</v>
      </c>
      <c r="B167" s="3" t="s">
        <v>575</v>
      </c>
      <c r="C167" s="9">
        <v>41088.3333333333</v>
      </c>
      <c r="D167" s="9">
        <v>41120.7083333333</v>
      </c>
      <c r="E167" s="12" t="s">
        <v>82</v>
      </c>
      <c r="F167" s="12"/>
      <c r="G167" s="10">
        <v>0</v>
      </c>
      <c r="H167" s="10">
        <v>1828.47998046875</v>
      </c>
      <c r="I167" s="10">
        <v>0</v>
      </c>
      <c r="J167" s="10">
        <v>0</v>
      </c>
      <c r="K167" s="10">
        <v>1828.47998046875</v>
      </c>
      <c r="L167" s="3"/>
      <c r="M167" s="3" t="s">
        <v>24</v>
      </c>
      <c r="N167" s="10">
        <v>0</v>
      </c>
      <c r="O167" s="10">
        <v>1828.47998046875</v>
      </c>
      <c r="P167" s="12" t="s">
        <v>82</v>
      </c>
      <c r="Q167" s="10">
        <v>0</v>
      </c>
      <c r="R167" s="14">
        <v>0</v>
      </c>
      <c r="S167" s="11">
        <v>0</v>
      </c>
      <c r="T167" s="10">
        <v>1828.47998046875</v>
      </c>
      <c r="U167" s="15">
        <v>0</v>
      </c>
      <c r="V167" s="12" t="s">
        <v>791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250</v>
      </c>
      <c r="B168" s="3" t="s">
        <v>579</v>
      </c>
      <c r="C168" s="9">
        <v>41088.3333333333</v>
      </c>
      <c r="D168" s="9">
        <v>41120.7083333333</v>
      </c>
      <c r="E168" s="12" t="s">
        <v>82</v>
      </c>
      <c r="F168" s="12"/>
      <c r="G168" s="10">
        <v>0</v>
      </c>
      <c r="H168" s="10">
        <v>1828.47998046875</v>
      </c>
      <c r="I168" s="10">
        <v>0</v>
      </c>
      <c r="J168" s="10">
        <v>0</v>
      </c>
      <c r="K168" s="10">
        <v>1828.47998046875</v>
      </c>
      <c r="L168" s="3"/>
      <c r="M168" s="3" t="s">
        <v>24</v>
      </c>
      <c r="N168" s="10">
        <v>0</v>
      </c>
      <c r="O168" s="10">
        <v>1828.47998046875</v>
      </c>
      <c r="P168" s="12" t="s">
        <v>82</v>
      </c>
      <c r="Q168" s="10">
        <v>0</v>
      </c>
      <c r="R168" s="14">
        <v>0</v>
      </c>
      <c r="S168" s="11">
        <v>0</v>
      </c>
      <c r="T168" s="10">
        <v>1828.47998046875</v>
      </c>
      <c r="U168" s="15">
        <v>0</v>
      </c>
      <c r="V168" s="12" t="s">
        <v>791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251</v>
      </c>
      <c r="B169" s="3" t="s">
        <v>583</v>
      </c>
      <c r="C169" s="9">
        <v>40675.3333333333</v>
      </c>
      <c r="D169" s="9">
        <v>40686.7083333333</v>
      </c>
      <c r="E169" s="12" t="s">
        <v>82</v>
      </c>
      <c r="F169" s="12"/>
      <c r="G169" s="10">
        <v>0</v>
      </c>
      <c r="H169" s="10">
        <v>1828.47998046875</v>
      </c>
      <c r="I169" s="10">
        <v>0</v>
      </c>
      <c r="J169" s="10">
        <v>0</v>
      </c>
      <c r="K169" s="10">
        <v>1828.47998046875</v>
      </c>
      <c r="L169" s="3"/>
      <c r="M169" s="3" t="s">
        <v>24</v>
      </c>
      <c r="N169" s="10">
        <v>0</v>
      </c>
      <c r="O169" s="10">
        <v>1828.47998046875</v>
      </c>
      <c r="P169" s="12" t="s">
        <v>82</v>
      </c>
      <c r="Q169" s="10">
        <v>0</v>
      </c>
      <c r="R169" s="14">
        <v>0</v>
      </c>
      <c r="S169" s="11">
        <v>0</v>
      </c>
      <c r="T169" s="10">
        <v>1828.47998046875</v>
      </c>
      <c r="U169" s="15">
        <v>0</v>
      </c>
      <c r="V169" s="12" t="s">
        <v>791</v>
      </c>
      <c r="W169" s="10">
        <v>0</v>
      </c>
      <c r="X169" s="10">
        <v>1828.47998046875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3">
        <v>252</v>
      </c>
      <c r="B170" s="3" t="s">
        <v>586</v>
      </c>
      <c r="C170" s="9">
        <v>41121.3333333333</v>
      </c>
      <c r="D170" s="9">
        <v>41130.7083333333</v>
      </c>
      <c r="E170" s="12" t="s">
        <v>82</v>
      </c>
      <c r="F170" s="12"/>
      <c r="G170" s="10">
        <v>0</v>
      </c>
      <c r="H170" s="10">
        <v>2880.76000976563</v>
      </c>
      <c r="I170" s="10">
        <v>0</v>
      </c>
      <c r="J170" s="10">
        <v>0</v>
      </c>
      <c r="K170" s="10">
        <v>2880.76000976563</v>
      </c>
      <c r="L170" s="3"/>
      <c r="M170" s="3" t="s">
        <v>24</v>
      </c>
      <c r="N170" s="10">
        <v>0</v>
      </c>
      <c r="O170" s="10">
        <v>2880.76000976563</v>
      </c>
      <c r="P170" s="12" t="s">
        <v>82</v>
      </c>
      <c r="Q170" s="10">
        <v>0</v>
      </c>
      <c r="R170" s="14">
        <v>0</v>
      </c>
      <c r="S170" s="11">
        <v>0</v>
      </c>
      <c r="T170" s="10">
        <v>2880.76000976563</v>
      </c>
      <c r="U170" s="15">
        <v>0</v>
      </c>
      <c r="V170" s="12" t="s">
        <v>791</v>
      </c>
      <c r="W170" s="10">
        <v>0</v>
      </c>
      <c r="X170" s="10">
        <v>0</v>
      </c>
      <c r="AA170" s="7">
        <v>100</v>
      </c>
      <c r="AC170" s="7">
        <v>0</v>
      </c>
      <c r="AD170" s="7">
        <v>100</v>
      </c>
      <c r="AF170" s="7">
        <v>0</v>
      </c>
    </row>
    <row r="171" spans="1:32">
      <c r="A171" s="3">
        <v>253</v>
      </c>
      <c r="B171" s="3" t="s">
        <v>590</v>
      </c>
      <c r="C171" s="9">
        <v>41131.3333333333</v>
      </c>
      <c r="D171" s="9">
        <v>41142.7083333333</v>
      </c>
      <c r="E171" s="12" t="s">
        <v>82</v>
      </c>
      <c r="F171" s="12"/>
      <c r="G171" s="10">
        <v>0</v>
      </c>
      <c r="H171" s="10">
        <v>214560.421875</v>
      </c>
      <c r="I171" s="10">
        <v>0</v>
      </c>
      <c r="J171" s="10">
        <v>0</v>
      </c>
      <c r="K171" s="10">
        <v>214560.421875</v>
      </c>
      <c r="L171" s="3"/>
      <c r="M171" s="3" t="s">
        <v>24</v>
      </c>
      <c r="N171" s="10">
        <v>0</v>
      </c>
      <c r="O171" s="10">
        <v>214560.421875</v>
      </c>
      <c r="P171" s="12" t="s">
        <v>82</v>
      </c>
      <c r="Q171" s="10">
        <v>0</v>
      </c>
      <c r="R171" s="14">
        <v>0</v>
      </c>
      <c r="S171" s="11">
        <v>0</v>
      </c>
      <c r="T171" s="10">
        <v>214560.421875</v>
      </c>
      <c r="U171" s="15">
        <v>0</v>
      </c>
      <c r="V171" s="12" t="s">
        <v>791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254</v>
      </c>
      <c r="B172" s="3" t="s">
        <v>594</v>
      </c>
      <c r="C172" s="9">
        <v>41131.3333333333</v>
      </c>
      <c r="D172" s="9">
        <v>41142.7083333333</v>
      </c>
      <c r="E172" s="12" t="s">
        <v>82</v>
      </c>
      <c r="F172" s="12"/>
      <c r="G172" s="10">
        <v>0</v>
      </c>
      <c r="H172" s="10">
        <v>1828.47998046875</v>
      </c>
      <c r="I172" s="10">
        <v>0</v>
      </c>
      <c r="J172" s="10">
        <v>0</v>
      </c>
      <c r="K172" s="10">
        <v>1828.47998046875</v>
      </c>
      <c r="L172" s="3"/>
      <c r="M172" s="3" t="s">
        <v>24</v>
      </c>
      <c r="N172" s="10">
        <v>0</v>
      </c>
      <c r="O172" s="10">
        <v>1828.47998046875</v>
      </c>
      <c r="P172" s="12" t="s">
        <v>82</v>
      </c>
      <c r="Q172" s="10">
        <v>0</v>
      </c>
      <c r="R172" s="14">
        <v>0</v>
      </c>
      <c r="S172" s="11">
        <v>0</v>
      </c>
      <c r="T172" s="10">
        <v>1828.47998046875</v>
      </c>
      <c r="U172" s="15">
        <v>0</v>
      </c>
      <c r="V172" s="12" t="s">
        <v>791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255</v>
      </c>
      <c r="B173" s="3" t="s">
        <v>598</v>
      </c>
      <c r="C173" s="9">
        <v>41143.3333333333</v>
      </c>
      <c r="D173" s="9">
        <v>41152.7083333333</v>
      </c>
      <c r="E173" s="12" t="s">
        <v>82</v>
      </c>
      <c r="F173" s="12"/>
      <c r="G173" s="10">
        <v>0</v>
      </c>
      <c r="H173" s="10">
        <v>1828.47998046875</v>
      </c>
      <c r="I173" s="10">
        <v>0</v>
      </c>
      <c r="J173" s="10">
        <v>0</v>
      </c>
      <c r="K173" s="10">
        <v>1828.47998046875</v>
      </c>
      <c r="L173" s="3"/>
      <c r="M173" s="3" t="s">
        <v>24</v>
      </c>
      <c r="N173" s="10">
        <v>0</v>
      </c>
      <c r="O173" s="10">
        <v>1828.47998046875</v>
      </c>
      <c r="P173" s="12" t="s">
        <v>82</v>
      </c>
      <c r="Q173" s="10">
        <v>0</v>
      </c>
      <c r="R173" s="14">
        <v>0</v>
      </c>
      <c r="S173" s="11">
        <v>0</v>
      </c>
      <c r="T173" s="10">
        <v>1828.47998046875</v>
      </c>
      <c r="U173" s="15">
        <v>0</v>
      </c>
      <c r="V173" s="12" t="s">
        <v>791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256</v>
      </c>
      <c r="B174" s="3" t="s">
        <v>602</v>
      </c>
      <c r="C174" s="9">
        <v>41155.3333333333</v>
      </c>
      <c r="D174" s="9">
        <v>41163.7083333333</v>
      </c>
      <c r="E174" s="12" t="s">
        <v>505</v>
      </c>
      <c r="F174" s="12"/>
      <c r="G174" s="10">
        <v>0</v>
      </c>
      <c r="H174" s="10">
        <v>1599.92004394531</v>
      </c>
      <c r="I174" s="10">
        <v>0</v>
      </c>
      <c r="J174" s="10">
        <v>0</v>
      </c>
      <c r="K174" s="10">
        <v>1599.92004394531</v>
      </c>
      <c r="L174" s="3"/>
      <c r="M174" s="3" t="s">
        <v>24</v>
      </c>
      <c r="N174" s="10">
        <v>0</v>
      </c>
      <c r="O174" s="10">
        <v>1599.92004394531</v>
      </c>
      <c r="P174" s="12" t="s">
        <v>505</v>
      </c>
      <c r="Q174" s="10">
        <v>0</v>
      </c>
      <c r="R174" s="14">
        <v>0</v>
      </c>
      <c r="S174" s="11">
        <v>0</v>
      </c>
      <c r="T174" s="10">
        <v>1599.92004394531</v>
      </c>
      <c r="U174" s="15">
        <v>0</v>
      </c>
      <c r="V174" s="12" t="s">
        <v>791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257</v>
      </c>
      <c r="B175" s="3" t="s">
        <v>606</v>
      </c>
      <c r="C175" s="9">
        <v>41164.3333333333</v>
      </c>
      <c r="D175" s="9">
        <v>41172.7083333333</v>
      </c>
      <c r="E175" s="12" t="s">
        <v>505</v>
      </c>
      <c r="F175" s="12"/>
      <c r="G175" s="10">
        <v>0</v>
      </c>
      <c r="H175" s="10">
        <v>1599.92004394531</v>
      </c>
      <c r="I175" s="10">
        <v>0</v>
      </c>
      <c r="J175" s="10">
        <v>0</v>
      </c>
      <c r="K175" s="10">
        <v>1599.92004394531</v>
      </c>
      <c r="L175" s="3"/>
      <c r="M175" s="3" t="s">
        <v>24</v>
      </c>
      <c r="N175" s="10">
        <v>0</v>
      </c>
      <c r="O175" s="10">
        <v>1599.92004394531</v>
      </c>
      <c r="P175" s="12" t="s">
        <v>505</v>
      </c>
      <c r="Q175" s="10">
        <v>0</v>
      </c>
      <c r="R175" s="14">
        <v>0</v>
      </c>
      <c r="S175" s="11">
        <v>0</v>
      </c>
      <c r="T175" s="10">
        <v>1599.92004394531</v>
      </c>
      <c r="U175" s="15">
        <v>0</v>
      </c>
      <c r="V175" s="12" t="s">
        <v>791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258</v>
      </c>
      <c r="B176" s="3" t="s">
        <v>610</v>
      </c>
      <c r="C176" s="9">
        <v>41173.3333333333</v>
      </c>
      <c r="D176" s="9">
        <v>41214.7083333333</v>
      </c>
      <c r="E176" s="12" t="s">
        <v>67</v>
      </c>
      <c r="F176" s="12"/>
      <c r="G176" s="10">
        <v>0</v>
      </c>
      <c r="H176" s="10">
        <v>58330.26953125</v>
      </c>
      <c r="I176" s="10">
        <v>0</v>
      </c>
      <c r="J176" s="10">
        <v>0</v>
      </c>
      <c r="K176" s="10">
        <v>58330.26953125</v>
      </c>
      <c r="L176" s="3"/>
      <c r="M176" s="3" t="s">
        <v>24</v>
      </c>
      <c r="N176" s="10">
        <v>0</v>
      </c>
      <c r="O176" s="10">
        <v>58330.26953125</v>
      </c>
      <c r="P176" s="12" t="s">
        <v>67</v>
      </c>
      <c r="Q176" s="10">
        <v>0</v>
      </c>
      <c r="R176" s="14">
        <v>0</v>
      </c>
      <c r="S176" s="11">
        <v>0</v>
      </c>
      <c r="T176" s="10">
        <v>58330.26953125</v>
      </c>
      <c r="U176" s="15">
        <v>0</v>
      </c>
      <c r="V176" s="12" t="s">
        <v>791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259</v>
      </c>
      <c r="B177" s="3" t="s">
        <v>613</v>
      </c>
      <c r="C177" s="9">
        <v>40687.3333333333</v>
      </c>
      <c r="D177" s="9">
        <v>40695.7083333333</v>
      </c>
      <c r="E177" s="12" t="s">
        <v>505</v>
      </c>
      <c r="F177" s="12"/>
      <c r="G177" s="10">
        <v>0</v>
      </c>
      <c r="H177" s="10">
        <v>6831.02001953125</v>
      </c>
      <c r="I177" s="10">
        <v>0</v>
      </c>
      <c r="J177" s="10">
        <v>0</v>
      </c>
      <c r="K177" s="10">
        <v>6831.02001953125</v>
      </c>
      <c r="L177" s="3"/>
      <c r="M177" s="3" t="s">
        <v>24</v>
      </c>
      <c r="N177" s="10">
        <v>0</v>
      </c>
      <c r="O177" s="10">
        <v>6831.02001953125</v>
      </c>
      <c r="P177" s="12" t="s">
        <v>505</v>
      </c>
      <c r="Q177" s="10">
        <v>0</v>
      </c>
      <c r="R177" s="14">
        <v>0</v>
      </c>
      <c r="S177" s="11">
        <v>0</v>
      </c>
      <c r="T177" s="10">
        <v>6831.02001953125</v>
      </c>
      <c r="U177" s="15">
        <v>0</v>
      </c>
      <c r="V177" s="12" t="s">
        <v>791</v>
      </c>
      <c r="W177" s="10">
        <v>0</v>
      </c>
      <c r="X177" s="10">
        <v>6831.02001953125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260</v>
      </c>
      <c r="B178" s="3" t="s">
        <v>616</v>
      </c>
      <c r="C178" s="9">
        <v>41155.3333333333</v>
      </c>
      <c r="D178" s="9">
        <v>41163.7083333333</v>
      </c>
      <c r="E178" s="12" t="s">
        <v>505</v>
      </c>
      <c r="F178" s="12"/>
      <c r="G178" s="10">
        <v>0</v>
      </c>
      <c r="H178" s="10">
        <v>188607.234375</v>
      </c>
      <c r="I178" s="10">
        <v>0</v>
      </c>
      <c r="J178" s="10">
        <v>0</v>
      </c>
      <c r="K178" s="10">
        <v>188607.234375</v>
      </c>
      <c r="L178" s="3"/>
      <c r="M178" s="3" t="s">
        <v>24</v>
      </c>
      <c r="N178" s="10">
        <v>0</v>
      </c>
      <c r="O178" s="10">
        <v>188607.234375</v>
      </c>
      <c r="P178" s="12" t="s">
        <v>505</v>
      </c>
      <c r="Q178" s="10">
        <v>0</v>
      </c>
      <c r="R178" s="14">
        <v>0</v>
      </c>
      <c r="S178" s="11">
        <v>0</v>
      </c>
      <c r="T178" s="10">
        <v>188607.234375</v>
      </c>
      <c r="U178" s="15">
        <v>0</v>
      </c>
      <c r="V178" s="12" t="s">
        <v>791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261</v>
      </c>
      <c r="B179" s="3" t="s">
        <v>619</v>
      </c>
      <c r="C179" s="9">
        <v>41173.3333333333</v>
      </c>
      <c r="D179" s="9">
        <v>41200.7083333333</v>
      </c>
      <c r="E179" s="12" t="s">
        <v>193</v>
      </c>
      <c r="F179" s="12"/>
      <c r="G179" s="10">
        <v>0</v>
      </c>
      <c r="H179" s="10">
        <v>29202.849609375</v>
      </c>
      <c r="I179" s="10">
        <v>0</v>
      </c>
      <c r="J179" s="10">
        <v>0</v>
      </c>
      <c r="K179" s="10">
        <v>29202.849609375</v>
      </c>
      <c r="L179" s="3"/>
      <c r="M179" s="3" t="s">
        <v>24</v>
      </c>
      <c r="N179" s="10">
        <v>0</v>
      </c>
      <c r="O179" s="10">
        <v>29202.849609375</v>
      </c>
      <c r="P179" s="12" t="s">
        <v>193</v>
      </c>
      <c r="Q179" s="10">
        <v>0</v>
      </c>
      <c r="R179" s="14">
        <v>0</v>
      </c>
      <c r="S179" s="11">
        <v>0</v>
      </c>
      <c r="T179" s="10">
        <v>29202.849609375</v>
      </c>
      <c r="U179" s="15">
        <v>0</v>
      </c>
      <c r="V179" s="12" t="s">
        <v>791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262</v>
      </c>
      <c r="B180" s="3" t="s">
        <v>623</v>
      </c>
      <c r="C180" s="9">
        <v>41201.3333333333</v>
      </c>
      <c r="D180" s="9">
        <v>41211.7083333333</v>
      </c>
      <c r="E180" s="12" t="s">
        <v>505</v>
      </c>
      <c r="F180" s="12"/>
      <c r="G180" s="10">
        <v>0</v>
      </c>
      <c r="H180" s="10">
        <v>1599.92004394531</v>
      </c>
      <c r="I180" s="10">
        <v>0</v>
      </c>
      <c r="J180" s="10">
        <v>0</v>
      </c>
      <c r="K180" s="10">
        <v>1599.92004394531</v>
      </c>
      <c r="L180" s="3"/>
      <c r="M180" s="3" t="s">
        <v>24</v>
      </c>
      <c r="N180" s="10">
        <v>0</v>
      </c>
      <c r="O180" s="10">
        <v>1599.92004394531</v>
      </c>
      <c r="P180" s="12" t="s">
        <v>505</v>
      </c>
      <c r="Q180" s="10">
        <v>0</v>
      </c>
      <c r="R180" s="14">
        <v>0</v>
      </c>
      <c r="S180" s="11">
        <v>0</v>
      </c>
      <c r="T180" s="10">
        <v>1599.92004394531</v>
      </c>
      <c r="U180" s="15">
        <v>0</v>
      </c>
      <c r="V180" s="12" t="s">
        <v>791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263</v>
      </c>
      <c r="B181" s="3" t="s">
        <v>627</v>
      </c>
      <c r="C181" s="9">
        <v>41212.3333333333</v>
      </c>
      <c r="D181" s="9">
        <v>41220.7083333333</v>
      </c>
      <c r="E181" s="12" t="s">
        <v>505</v>
      </c>
      <c r="F181" s="12"/>
      <c r="G181" s="10">
        <v>0</v>
      </c>
      <c r="H181" s="10">
        <v>1599.92004394531</v>
      </c>
      <c r="I181" s="10">
        <v>0</v>
      </c>
      <c r="J181" s="10">
        <v>0</v>
      </c>
      <c r="K181" s="10">
        <v>1599.92004394531</v>
      </c>
      <c r="L181" s="3"/>
      <c r="M181" s="3" t="s">
        <v>24</v>
      </c>
      <c r="N181" s="10">
        <v>0</v>
      </c>
      <c r="O181" s="10">
        <v>1599.92004394531</v>
      </c>
      <c r="P181" s="12" t="s">
        <v>505</v>
      </c>
      <c r="Q181" s="10">
        <v>0</v>
      </c>
      <c r="R181" s="14">
        <v>0</v>
      </c>
      <c r="S181" s="11">
        <v>0</v>
      </c>
      <c r="T181" s="10">
        <v>1599.92004394531</v>
      </c>
      <c r="U181" s="15">
        <v>0</v>
      </c>
      <c r="V181" s="12" t="s">
        <v>791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4">
        <v>130</v>
      </c>
      <c r="B182" s="4" t="s">
        <v>630</v>
      </c>
      <c r="C182" s="5">
        <v>40968.3333333333</v>
      </c>
      <c r="D182" s="5">
        <v>41017.7083333333</v>
      </c>
      <c r="E182" s="2" t="s">
        <v>512</v>
      </c>
      <c r="F182" s="2"/>
      <c r="G182" s="6"/>
      <c r="H182" s="6">
        <v>386283.058959961</v>
      </c>
      <c r="I182" s="6"/>
      <c r="J182" s="6"/>
      <c r="K182" s="6">
        <v>386283.058959961</v>
      </c>
      <c r="L182" s="2"/>
      <c r="M182" s="2" t="s">
        <v>24</v>
      </c>
      <c r="N182" s="6"/>
      <c r="O182" s="6"/>
      <c r="P182" s="2"/>
      <c r="Q182" s="6"/>
      <c r="R182" s="6"/>
      <c r="S182" s="6">
        <v>0</v>
      </c>
      <c r="T182" s="6"/>
      <c r="U182" s="13">
        <v>0</v>
      </c>
      <c r="V182" s="2"/>
      <c r="W182" s="6">
        <v>0</v>
      </c>
      <c r="X182" s="6">
        <v>0</v>
      </c>
    </row>
    <row r="183" spans="1:32">
      <c r="A183" s="3">
        <v>131</v>
      </c>
      <c r="B183" s="3" t="s">
        <v>632</v>
      </c>
      <c r="C183" s="9">
        <v>40968.3333333333</v>
      </c>
      <c r="D183" s="9">
        <v>40974.7083333333</v>
      </c>
      <c r="E183" s="12" t="s">
        <v>55</v>
      </c>
      <c r="F183" s="12"/>
      <c r="G183" s="10">
        <v>0</v>
      </c>
      <c r="H183" s="10">
        <v>1761.98999023438</v>
      </c>
      <c r="I183" s="10">
        <v>0</v>
      </c>
      <c r="J183" s="10">
        <v>0</v>
      </c>
      <c r="K183" s="10">
        <v>1761.98999023438</v>
      </c>
      <c r="L183" s="3"/>
      <c r="M183" s="3" t="s">
        <v>24</v>
      </c>
      <c r="N183" s="10">
        <v>0</v>
      </c>
      <c r="O183" s="10">
        <v>1761.98999023438</v>
      </c>
      <c r="P183" s="12" t="s">
        <v>55</v>
      </c>
      <c r="Q183" s="10">
        <v>0</v>
      </c>
      <c r="R183" s="14">
        <v>0</v>
      </c>
      <c r="S183" s="11">
        <v>0</v>
      </c>
      <c r="T183" s="10">
        <v>1761.98999023438</v>
      </c>
      <c r="U183" s="15">
        <v>0</v>
      </c>
      <c r="V183" s="12" t="s">
        <v>791</v>
      </c>
      <c r="W183" s="10">
        <v>0</v>
      </c>
      <c r="X183" s="10">
        <v>0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132</v>
      </c>
      <c r="B184" s="3" t="s">
        <v>635</v>
      </c>
      <c r="C184" s="9">
        <v>40977.3333333333</v>
      </c>
      <c r="D184" s="9">
        <v>40983.7083333333</v>
      </c>
      <c r="E184" s="12" t="s">
        <v>55</v>
      </c>
      <c r="F184" s="12"/>
      <c r="G184" s="10">
        <v>0</v>
      </c>
      <c r="H184" s="10">
        <v>1142.80004882813</v>
      </c>
      <c r="I184" s="10">
        <v>0</v>
      </c>
      <c r="J184" s="10">
        <v>0</v>
      </c>
      <c r="K184" s="10">
        <v>1142.80004882813</v>
      </c>
      <c r="L184" s="3"/>
      <c r="M184" s="3" t="s">
        <v>24</v>
      </c>
      <c r="N184" s="10">
        <v>0</v>
      </c>
      <c r="O184" s="10">
        <v>1142.80004882813</v>
      </c>
      <c r="P184" s="12" t="s">
        <v>55</v>
      </c>
      <c r="Q184" s="10">
        <v>0</v>
      </c>
      <c r="R184" s="14">
        <v>0</v>
      </c>
      <c r="S184" s="11">
        <v>0</v>
      </c>
      <c r="T184" s="10">
        <v>1142.80004882813</v>
      </c>
      <c r="U184" s="15">
        <v>0</v>
      </c>
      <c r="V184" s="12" t="s">
        <v>791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133</v>
      </c>
      <c r="B185" s="3" t="s">
        <v>639</v>
      </c>
      <c r="C185" s="9">
        <v>40984.3333333333</v>
      </c>
      <c r="D185" s="9">
        <v>40997.7083333333</v>
      </c>
      <c r="E185" s="12" t="s">
        <v>138</v>
      </c>
      <c r="F185" s="12"/>
      <c r="G185" s="10">
        <v>0</v>
      </c>
      <c r="H185" s="10">
        <v>34647.69140625</v>
      </c>
      <c r="I185" s="10">
        <v>0</v>
      </c>
      <c r="J185" s="10">
        <v>0</v>
      </c>
      <c r="K185" s="10">
        <v>34647.69140625</v>
      </c>
      <c r="L185" s="3"/>
      <c r="M185" s="3" t="s">
        <v>24</v>
      </c>
      <c r="N185" s="10">
        <v>0</v>
      </c>
      <c r="O185" s="10">
        <v>34647.69140625</v>
      </c>
      <c r="P185" s="12" t="s">
        <v>138</v>
      </c>
      <c r="Q185" s="10">
        <v>0</v>
      </c>
      <c r="R185" s="14">
        <v>0</v>
      </c>
      <c r="S185" s="11">
        <v>0</v>
      </c>
      <c r="T185" s="10">
        <v>34647.69140625</v>
      </c>
      <c r="U185" s="15">
        <v>0</v>
      </c>
      <c r="V185" s="12" t="s">
        <v>791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134</v>
      </c>
      <c r="B186" s="3" t="s">
        <v>643</v>
      </c>
      <c r="C186" s="9">
        <v>40998.3333333333</v>
      </c>
      <c r="D186" s="9">
        <v>41004.7083333333</v>
      </c>
      <c r="E186" s="12" t="s">
        <v>55</v>
      </c>
      <c r="F186" s="12"/>
      <c r="G186" s="10">
        <v>0</v>
      </c>
      <c r="H186" s="10">
        <v>1611.39001464844</v>
      </c>
      <c r="I186" s="10">
        <v>0</v>
      </c>
      <c r="J186" s="10">
        <v>0</v>
      </c>
      <c r="K186" s="10">
        <v>1611.39001464844</v>
      </c>
      <c r="L186" s="3"/>
      <c r="M186" s="3" t="s">
        <v>24</v>
      </c>
      <c r="N186" s="10">
        <v>0</v>
      </c>
      <c r="O186" s="10">
        <v>1611.39001464844</v>
      </c>
      <c r="P186" s="12" t="s">
        <v>55</v>
      </c>
      <c r="Q186" s="10">
        <v>0</v>
      </c>
      <c r="R186" s="14">
        <v>0</v>
      </c>
      <c r="S186" s="11">
        <v>0</v>
      </c>
      <c r="T186" s="10">
        <v>1611.39001464844</v>
      </c>
      <c r="U186" s="15">
        <v>0</v>
      </c>
      <c r="V186" s="12" t="s">
        <v>791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135</v>
      </c>
      <c r="B187" s="3" t="s">
        <v>647</v>
      </c>
      <c r="C187" s="9">
        <v>41015.3333333333</v>
      </c>
      <c r="D187" s="9">
        <v>41017.7083333333</v>
      </c>
      <c r="E187" s="12" t="s">
        <v>39</v>
      </c>
      <c r="F187" s="12"/>
      <c r="G187" s="10">
        <v>0</v>
      </c>
      <c r="H187" s="10">
        <v>347119.1875</v>
      </c>
      <c r="I187" s="10">
        <v>0</v>
      </c>
      <c r="J187" s="10">
        <v>0</v>
      </c>
      <c r="K187" s="10">
        <v>347119.1875</v>
      </c>
      <c r="L187" s="3"/>
      <c r="M187" s="3" t="s">
        <v>24</v>
      </c>
      <c r="N187" s="10">
        <v>0</v>
      </c>
      <c r="O187" s="10">
        <v>347119.1875</v>
      </c>
      <c r="P187" s="12" t="s">
        <v>39</v>
      </c>
      <c r="Q187" s="10">
        <v>0</v>
      </c>
      <c r="R187" s="14">
        <v>0</v>
      </c>
      <c r="S187" s="11">
        <v>0</v>
      </c>
      <c r="T187" s="10">
        <v>347119.1875</v>
      </c>
      <c r="U187" s="15">
        <v>0</v>
      </c>
      <c r="V187" s="12" t="s">
        <v>791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4">
        <v>136</v>
      </c>
      <c r="B188" s="4" t="s">
        <v>650</v>
      </c>
      <c r="C188" s="5">
        <v>40947.3333333333</v>
      </c>
      <c r="D188" s="5">
        <v>41096.7083333333</v>
      </c>
      <c r="E188" s="2" t="s">
        <v>652</v>
      </c>
      <c r="F188" s="2"/>
      <c r="G188" s="6"/>
      <c r="H188" s="6">
        <v>594749.16015625</v>
      </c>
      <c r="I188" s="6"/>
      <c r="J188" s="6"/>
      <c r="K188" s="6">
        <v>594749.16015625</v>
      </c>
      <c r="L188" s="2"/>
      <c r="M188" s="2" t="s">
        <v>24</v>
      </c>
      <c r="N188" s="6"/>
      <c r="O188" s="6"/>
      <c r="P188" s="2"/>
      <c r="Q188" s="6"/>
      <c r="R188" s="6"/>
      <c r="S188" s="6">
        <v>0</v>
      </c>
      <c r="T188" s="6"/>
      <c r="U188" s="13">
        <v>0</v>
      </c>
      <c r="V188" s="2"/>
      <c r="W188" s="6">
        <v>0</v>
      </c>
      <c r="X188" s="6">
        <v>0</v>
      </c>
    </row>
    <row r="189" spans="1:32">
      <c r="A189" s="4">
        <v>137</v>
      </c>
      <c r="B189" s="4" t="s">
        <v>653</v>
      </c>
      <c r="C189" s="5">
        <v>40947.3333333333</v>
      </c>
      <c r="D189" s="5">
        <v>41096.7083333333</v>
      </c>
      <c r="E189" s="2" t="s">
        <v>652</v>
      </c>
      <c r="F189" s="2"/>
      <c r="G189" s="6"/>
      <c r="H189" s="6">
        <v>270794.953125</v>
      </c>
      <c r="I189" s="6"/>
      <c r="J189" s="6"/>
      <c r="K189" s="6">
        <v>270794.953125</v>
      </c>
      <c r="L189" s="2"/>
      <c r="M189" s="2" t="s">
        <v>24</v>
      </c>
      <c r="N189" s="6"/>
      <c r="O189" s="6"/>
      <c r="P189" s="2"/>
      <c r="Q189" s="6"/>
      <c r="R189" s="6"/>
      <c r="S189" s="6">
        <v>0</v>
      </c>
      <c r="T189" s="6"/>
      <c r="U189" s="13">
        <v>0</v>
      </c>
      <c r="V189" s="2"/>
      <c r="W189" s="6">
        <v>0</v>
      </c>
      <c r="X189" s="6">
        <v>0</v>
      </c>
    </row>
    <row r="190" spans="1:32">
      <c r="A190" s="3">
        <v>138</v>
      </c>
      <c r="B190" s="3" t="s">
        <v>655</v>
      </c>
      <c r="C190" s="9">
        <v>40947.3333333333</v>
      </c>
      <c r="D190" s="9">
        <v>41039.7083333333</v>
      </c>
      <c r="E190" s="12" t="s">
        <v>658</v>
      </c>
      <c r="F190" s="12"/>
      <c r="G190" s="10">
        <v>0</v>
      </c>
      <c r="H190" s="10">
        <v>79701.2578125</v>
      </c>
      <c r="I190" s="10">
        <v>0</v>
      </c>
      <c r="J190" s="10">
        <v>0</v>
      </c>
      <c r="K190" s="10">
        <v>79701.2578125</v>
      </c>
      <c r="L190" s="3"/>
      <c r="M190" s="3" t="s">
        <v>24</v>
      </c>
      <c r="N190" s="10">
        <v>0</v>
      </c>
      <c r="O190" s="10">
        <v>79701.2578125</v>
      </c>
      <c r="P190" s="12" t="s">
        <v>658</v>
      </c>
      <c r="Q190" s="10">
        <v>0</v>
      </c>
      <c r="R190" s="14">
        <v>0</v>
      </c>
      <c r="S190" s="11">
        <v>0</v>
      </c>
      <c r="T190" s="10">
        <v>79701.2578125</v>
      </c>
      <c r="U190" s="15">
        <v>0</v>
      </c>
      <c r="V190" s="12" t="s">
        <v>791</v>
      </c>
      <c r="W190" s="10">
        <v>0</v>
      </c>
      <c r="X190" s="10">
        <v>0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139</v>
      </c>
      <c r="B191" s="3" t="s">
        <v>659</v>
      </c>
      <c r="C191" s="9">
        <v>41011.3333333333</v>
      </c>
      <c r="D191" s="9">
        <v>41073.7083333333</v>
      </c>
      <c r="E191" s="12" t="s">
        <v>663</v>
      </c>
      <c r="F191" s="12"/>
      <c r="G191" s="10">
        <v>0</v>
      </c>
      <c r="H191" s="10">
        <v>74182.2734375</v>
      </c>
      <c r="I191" s="10">
        <v>0</v>
      </c>
      <c r="J191" s="10">
        <v>0</v>
      </c>
      <c r="K191" s="10">
        <v>74182.2734375</v>
      </c>
      <c r="L191" s="3"/>
      <c r="M191" s="3" t="s">
        <v>24</v>
      </c>
      <c r="N191" s="10">
        <v>0</v>
      </c>
      <c r="O191" s="10">
        <v>74182.2734375</v>
      </c>
      <c r="P191" s="12" t="s">
        <v>663</v>
      </c>
      <c r="Q191" s="10">
        <v>0</v>
      </c>
      <c r="R191" s="14">
        <v>0</v>
      </c>
      <c r="S191" s="11">
        <v>0</v>
      </c>
      <c r="T191" s="10">
        <v>74182.2734375</v>
      </c>
      <c r="U191" s="15">
        <v>0</v>
      </c>
      <c r="V191" s="12" t="s">
        <v>791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140</v>
      </c>
      <c r="B192" s="3" t="s">
        <v>664</v>
      </c>
      <c r="C192" s="9">
        <v>41064.3333333333</v>
      </c>
      <c r="D192" s="9">
        <v>41096.7083333333</v>
      </c>
      <c r="E192" s="12" t="s">
        <v>477</v>
      </c>
      <c r="F192" s="12"/>
      <c r="G192" s="10">
        <v>0</v>
      </c>
      <c r="H192" s="10">
        <v>116911.421875</v>
      </c>
      <c r="I192" s="10">
        <v>0</v>
      </c>
      <c r="J192" s="10">
        <v>0</v>
      </c>
      <c r="K192" s="10">
        <v>116911.421875</v>
      </c>
      <c r="L192" s="3"/>
      <c r="M192" s="3" t="s">
        <v>24</v>
      </c>
      <c r="N192" s="10">
        <v>0</v>
      </c>
      <c r="O192" s="10">
        <v>116911.421875</v>
      </c>
      <c r="P192" s="12" t="s">
        <v>477</v>
      </c>
      <c r="Q192" s="10">
        <v>0</v>
      </c>
      <c r="R192" s="14">
        <v>0</v>
      </c>
      <c r="S192" s="11">
        <v>0</v>
      </c>
      <c r="T192" s="10">
        <v>116911.421875</v>
      </c>
      <c r="U192" s="15">
        <v>0</v>
      </c>
      <c r="V192" s="12" t="s">
        <v>791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4">
        <v>141</v>
      </c>
      <c r="B193" s="4" t="s">
        <v>668</v>
      </c>
      <c r="C193" s="5">
        <v>40947.3333333333</v>
      </c>
      <c r="D193" s="5">
        <v>41096.7083333333</v>
      </c>
      <c r="E193" s="2" t="s">
        <v>652</v>
      </c>
      <c r="F193" s="2"/>
      <c r="G193" s="6"/>
      <c r="H193" s="6">
        <v>139110.078125</v>
      </c>
      <c r="I193" s="6"/>
      <c r="J193" s="6"/>
      <c r="K193" s="6">
        <v>139110.078125</v>
      </c>
      <c r="L193" s="2"/>
      <c r="M193" s="2" t="s">
        <v>24</v>
      </c>
      <c r="N193" s="6"/>
      <c r="O193" s="6"/>
      <c r="P193" s="2"/>
      <c r="Q193" s="6"/>
      <c r="R193" s="6"/>
      <c r="S193" s="6">
        <v>0</v>
      </c>
      <c r="T193" s="6"/>
      <c r="U193" s="13">
        <v>0</v>
      </c>
      <c r="V193" s="2"/>
      <c r="W193" s="6">
        <v>0</v>
      </c>
      <c r="X193" s="6">
        <v>0</v>
      </c>
    </row>
    <row r="194" spans="1:32">
      <c r="A194" s="3">
        <v>142</v>
      </c>
      <c r="B194" s="3" t="s">
        <v>655</v>
      </c>
      <c r="C194" s="9">
        <v>40947.3333333333</v>
      </c>
      <c r="D194" s="9">
        <v>41039.7083333333</v>
      </c>
      <c r="E194" s="12" t="s">
        <v>658</v>
      </c>
      <c r="F194" s="12"/>
      <c r="G194" s="10">
        <v>0</v>
      </c>
      <c r="H194" s="10">
        <v>14856.4296875</v>
      </c>
      <c r="I194" s="10">
        <v>0</v>
      </c>
      <c r="J194" s="10">
        <v>0</v>
      </c>
      <c r="K194" s="10">
        <v>14856.4296875</v>
      </c>
      <c r="L194" s="3"/>
      <c r="M194" s="3" t="s">
        <v>24</v>
      </c>
      <c r="N194" s="10">
        <v>0</v>
      </c>
      <c r="O194" s="10">
        <v>14856.4296875</v>
      </c>
      <c r="P194" s="12" t="s">
        <v>658</v>
      </c>
      <c r="Q194" s="10">
        <v>0</v>
      </c>
      <c r="R194" s="14">
        <v>0</v>
      </c>
      <c r="S194" s="11">
        <v>0</v>
      </c>
      <c r="T194" s="10">
        <v>14856.4296875</v>
      </c>
      <c r="U194" s="15">
        <v>0</v>
      </c>
      <c r="V194" s="12" t="s">
        <v>791</v>
      </c>
      <c r="W194" s="10">
        <v>0</v>
      </c>
      <c r="X194" s="10">
        <v>0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143</v>
      </c>
      <c r="B195" s="3" t="s">
        <v>659</v>
      </c>
      <c r="C195" s="9">
        <v>41011.3333333333</v>
      </c>
      <c r="D195" s="9">
        <v>41073.7083333333</v>
      </c>
      <c r="E195" s="12" t="s">
        <v>663</v>
      </c>
      <c r="F195" s="12"/>
      <c r="G195" s="10">
        <v>0</v>
      </c>
      <c r="H195" s="10">
        <v>32282.5390625</v>
      </c>
      <c r="I195" s="10">
        <v>0</v>
      </c>
      <c r="J195" s="10">
        <v>0</v>
      </c>
      <c r="K195" s="10">
        <v>32282.5390625</v>
      </c>
      <c r="L195" s="3"/>
      <c r="M195" s="3" t="s">
        <v>24</v>
      </c>
      <c r="N195" s="10">
        <v>0</v>
      </c>
      <c r="O195" s="10">
        <v>32282.5390625</v>
      </c>
      <c r="P195" s="12" t="s">
        <v>663</v>
      </c>
      <c r="Q195" s="10">
        <v>0</v>
      </c>
      <c r="R195" s="14">
        <v>0</v>
      </c>
      <c r="S195" s="11">
        <v>0</v>
      </c>
      <c r="T195" s="10">
        <v>32282.5390625</v>
      </c>
      <c r="U195" s="15">
        <v>0</v>
      </c>
      <c r="V195" s="12" t="s">
        <v>791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144</v>
      </c>
      <c r="B196" s="3" t="s">
        <v>664</v>
      </c>
      <c r="C196" s="9">
        <v>41064.3333333333</v>
      </c>
      <c r="D196" s="9">
        <v>41096.7083333333</v>
      </c>
      <c r="E196" s="12" t="s">
        <v>477</v>
      </c>
      <c r="F196" s="12"/>
      <c r="G196" s="10">
        <v>0</v>
      </c>
      <c r="H196" s="10">
        <v>91971.109375</v>
      </c>
      <c r="I196" s="10">
        <v>0</v>
      </c>
      <c r="J196" s="10">
        <v>0</v>
      </c>
      <c r="K196" s="10">
        <v>91971.109375</v>
      </c>
      <c r="L196" s="3"/>
      <c r="M196" s="3" t="s">
        <v>24</v>
      </c>
      <c r="N196" s="10">
        <v>0</v>
      </c>
      <c r="O196" s="10">
        <v>91971.109375</v>
      </c>
      <c r="P196" s="12" t="s">
        <v>477</v>
      </c>
      <c r="Q196" s="10">
        <v>0</v>
      </c>
      <c r="R196" s="14">
        <v>0</v>
      </c>
      <c r="S196" s="11">
        <v>0</v>
      </c>
      <c r="T196" s="10">
        <v>91971.109375</v>
      </c>
      <c r="U196" s="15">
        <v>0</v>
      </c>
      <c r="V196" s="12" t="s">
        <v>791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4">
        <v>145</v>
      </c>
      <c r="B197" s="4" t="s">
        <v>677</v>
      </c>
      <c r="C197" s="5">
        <v>40947.3333333333</v>
      </c>
      <c r="D197" s="5">
        <v>41096.7083333333</v>
      </c>
      <c r="E197" s="2" t="s">
        <v>652</v>
      </c>
      <c r="F197" s="2"/>
      <c r="G197" s="6"/>
      <c r="H197" s="6">
        <v>139110.078125</v>
      </c>
      <c r="I197" s="6"/>
      <c r="J197" s="6"/>
      <c r="K197" s="6">
        <v>139110.078125</v>
      </c>
      <c r="L197" s="2"/>
      <c r="M197" s="2" t="s">
        <v>24</v>
      </c>
      <c r="N197" s="6"/>
      <c r="O197" s="6"/>
      <c r="P197" s="2"/>
      <c r="Q197" s="6"/>
      <c r="R197" s="6"/>
      <c r="S197" s="6">
        <v>0</v>
      </c>
      <c r="T197" s="6"/>
      <c r="U197" s="13">
        <v>0</v>
      </c>
      <c r="V197" s="2"/>
      <c r="W197" s="6">
        <v>0</v>
      </c>
      <c r="X197" s="6">
        <v>0</v>
      </c>
    </row>
    <row r="198" spans="1:32">
      <c r="A198" s="3">
        <v>146</v>
      </c>
      <c r="B198" s="3" t="s">
        <v>655</v>
      </c>
      <c r="C198" s="9">
        <v>40947.3333333333</v>
      </c>
      <c r="D198" s="9">
        <v>41039.7083333333</v>
      </c>
      <c r="E198" s="12" t="s">
        <v>658</v>
      </c>
      <c r="F198" s="12"/>
      <c r="G198" s="10">
        <v>0</v>
      </c>
      <c r="H198" s="10">
        <v>14856.4296875</v>
      </c>
      <c r="I198" s="10">
        <v>0</v>
      </c>
      <c r="J198" s="10">
        <v>0</v>
      </c>
      <c r="K198" s="10">
        <v>14856.4296875</v>
      </c>
      <c r="L198" s="3"/>
      <c r="M198" s="3" t="s">
        <v>24</v>
      </c>
      <c r="N198" s="10">
        <v>0</v>
      </c>
      <c r="O198" s="10">
        <v>14856.4296875</v>
      </c>
      <c r="P198" s="12" t="s">
        <v>658</v>
      </c>
      <c r="Q198" s="10">
        <v>0</v>
      </c>
      <c r="R198" s="14">
        <v>0</v>
      </c>
      <c r="S198" s="11">
        <v>0</v>
      </c>
      <c r="T198" s="10">
        <v>14856.4296875</v>
      </c>
      <c r="U198" s="15">
        <v>0</v>
      </c>
      <c r="V198" s="12" t="s">
        <v>791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147</v>
      </c>
      <c r="B199" s="3" t="s">
        <v>659</v>
      </c>
      <c r="C199" s="9">
        <v>41011.3333333333</v>
      </c>
      <c r="D199" s="9">
        <v>41073.7083333333</v>
      </c>
      <c r="E199" s="12" t="s">
        <v>663</v>
      </c>
      <c r="F199" s="12"/>
      <c r="G199" s="10">
        <v>0</v>
      </c>
      <c r="H199" s="10">
        <v>32282.5390625</v>
      </c>
      <c r="I199" s="10">
        <v>0</v>
      </c>
      <c r="J199" s="10">
        <v>0</v>
      </c>
      <c r="K199" s="10">
        <v>32282.5390625</v>
      </c>
      <c r="L199" s="3"/>
      <c r="M199" s="3" t="s">
        <v>24</v>
      </c>
      <c r="N199" s="10">
        <v>0</v>
      </c>
      <c r="O199" s="10">
        <v>32282.5390625</v>
      </c>
      <c r="P199" s="12" t="s">
        <v>663</v>
      </c>
      <c r="Q199" s="10">
        <v>0</v>
      </c>
      <c r="R199" s="14">
        <v>0</v>
      </c>
      <c r="S199" s="11">
        <v>0</v>
      </c>
      <c r="T199" s="10">
        <v>32282.5390625</v>
      </c>
      <c r="U199" s="15">
        <v>0</v>
      </c>
      <c r="V199" s="12" t="s">
        <v>791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148</v>
      </c>
      <c r="B200" s="3" t="s">
        <v>664</v>
      </c>
      <c r="C200" s="9">
        <v>41064.3333333333</v>
      </c>
      <c r="D200" s="9">
        <v>41096.7083333333</v>
      </c>
      <c r="E200" s="12" t="s">
        <v>477</v>
      </c>
      <c r="F200" s="12"/>
      <c r="G200" s="10">
        <v>0</v>
      </c>
      <c r="H200" s="10">
        <v>91971.109375</v>
      </c>
      <c r="I200" s="10">
        <v>0</v>
      </c>
      <c r="J200" s="10">
        <v>0</v>
      </c>
      <c r="K200" s="10">
        <v>91971.109375</v>
      </c>
      <c r="L200" s="3"/>
      <c r="M200" s="3" t="s">
        <v>24</v>
      </c>
      <c r="N200" s="10">
        <v>0</v>
      </c>
      <c r="O200" s="10">
        <v>91971.109375</v>
      </c>
      <c r="P200" s="12" t="s">
        <v>477</v>
      </c>
      <c r="Q200" s="10">
        <v>0</v>
      </c>
      <c r="R200" s="14">
        <v>0</v>
      </c>
      <c r="S200" s="11">
        <v>0</v>
      </c>
      <c r="T200" s="10">
        <v>91971.109375</v>
      </c>
      <c r="U200" s="15">
        <v>0</v>
      </c>
      <c r="V200" s="12" t="s">
        <v>791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4">
        <v>149</v>
      </c>
      <c r="B201" s="4" t="s">
        <v>686</v>
      </c>
      <c r="C201" s="5">
        <v>41039.3333333333</v>
      </c>
      <c r="D201" s="5">
        <v>41075.7083333333</v>
      </c>
      <c r="E201" s="2" t="s">
        <v>477</v>
      </c>
      <c r="F201" s="2"/>
      <c r="G201" s="6"/>
      <c r="H201" s="6">
        <v>45734.05078125</v>
      </c>
      <c r="I201" s="6"/>
      <c r="J201" s="6"/>
      <c r="K201" s="6">
        <v>45734.05078125</v>
      </c>
      <c r="L201" s="2"/>
      <c r="M201" s="2" t="s">
        <v>24</v>
      </c>
      <c r="N201" s="6"/>
      <c r="O201" s="6"/>
      <c r="P201" s="2"/>
      <c r="Q201" s="6"/>
      <c r="R201" s="6"/>
      <c r="S201" s="6">
        <v>0</v>
      </c>
      <c r="T201" s="6"/>
      <c r="U201" s="13">
        <v>0</v>
      </c>
      <c r="V201" s="2"/>
      <c r="W201" s="6">
        <v>0</v>
      </c>
      <c r="X201" s="6">
        <v>0</v>
      </c>
    </row>
    <row r="202" spans="1:32">
      <c r="A202" s="3">
        <v>150</v>
      </c>
      <c r="B202" s="3" t="s">
        <v>688</v>
      </c>
      <c r="C202" s="9">
        <v>41039.3333333333</v>
      </c>
      <c r="D202" s="9">
        <v>41061.7083333333</v>
      </c>
      <c r="E202" s="12" t="s">
        <v>63</v>
      </c>
      <c r="F202" s="12"/>
      <c r="G202" s="10">
        <v>0</v>
      </c>
      <c r="H202" s="10">
        <v>18175.630859375</v>
      </c>
      <c r="I202" s="10">
        <v>0</v>
      </c>
      <c r="J202" s="10">
        <v>0</v>
      </c>
      <c r="K202" s="10">
        <v>18175.630859375</v>
      </c>
      <c r="L202" s="3"/>
      <c r="M202" s="3" t="s">
        <v>24</v>
      </c>
      <c r="N202" s="10">
        <v>0</v>
      </c>
      <c r="O202" s="10">
        <v>18175.630859375</v>
      </c>
      <c r="P202" s="12" t="s">
        <v>63</v>
      </c>
      <c r="Q202" s="10">
        <v>0</v>
      </c>
      <c r="R202" s="14">
        <v>0</v>
      </c>
      <c r="S202" s="11">
        <v>0</v>
      </c>
      <c r="T202" s="10">
        <v>18175.630859375</v>
      </c>
      <c r="U202" s="15">
        <v>0</v>
      </c>
      <c r="V202" s="12" t="s">
        <v>791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151</v>
      </c>
      <c r="B203" s="3" t="s">
        <v>692</v>
      </c>
      <c r="C203" s="9">
        <v>41064.3333333333</v>
      </c>
      <c r="D203" s="9">
        <v>41075.7083333333</v>
      </c>
      <c r="E203" s="12" t="s">
        <v>138</v>
      </c>
      <c r="F203" s="12"/>
      <c r="G203" s="10">
        <v>0</v>
      </c>
      <c r="H203" s="10">
        <v>27558.419921875</v>
      </c>
      <c r="I203" s="10">
        <v>0</v>
      </c>
      <c r="J203" s="10">
        <v>0</v>
      </c>
      <c r="K203" s="10">
        <v>27558.419921875</v>
      </c>
      <c r="L203" s="3"/>
      <c r="M203" s="3" t="s">
        <v>24</v>
      </c>
      <c r="N203" s="10">
        <v>0</v>
      </c>
      <c r="O203" s="10">
        <v>27558.419921875</v>
      </c>
      <c r="P203" s="12" t="s">
        <v>138</v>
      </c>
      <c r="Q203" s="10">
        <v>0</v>
      </c>
      <c r="R203" s="14">
        <v>0</v>
      </c>
      <c r="S203" s="11">
        <v>0</v>
      </c>
      <c r="T203" s="10">
        <v>27558.419921875</v>
      </c>
      <c r="U203" s="15">
        <v>0</v>
      </c>
      <c r="V203" s="12" t="s">
        <v>791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4">
        <v>152</v>
      </c>
      <c r="B204" s="4" t="s">
        <v>695</v>
      </c>
      <c r="C204" s="5">
        <v>40997.3333333333</v>
      </c>
      <c r="D204" s="5">
        <v>41143.7083333333</v>
      </c>
      <c r="E204" s="2" t="s">
        <v>697</v>
      </c>
      <c r="F204" s="2"/>
      <c r="G204" s="6"/>
      <c r="H204" s="6">
        <v>1142.79998779297</v>
      </c>
      <c r="I204" s="6"/>
      <c r="J204" s="6"/>
      <c r="K204" s="6">
        <v>1142.79998779297</v>
      </c>
      <c r="L204" s="2"/>
      <c r="M204" s="2" t="s">
        <v>24</v>
      </c>
      <c r="N204" s="6"/>
      <c r="O204" s="6"/>
      <c r="P204" s="2"/>
      <c r="Q204" s="6"/>
      <c r="R204" s="6"/>
      <c r="S204" s="6">
        <v>0</v>
      </c>
      <c r="T204" s="6"/>
      <c r="U204" s="13">
        <v>0</v>
      </c>
      <c r="V204" s="2"/>
      <c r="W204" s="6">
        <v>0</v>
      </c>
      <c r="X204" s="6">
        <v>0</v>
      </c>
    </row>
    <row r="205" spans="1:32">
      <c r="A205" s="3">
        <v>153</v>
      </c>
      <c r="B205" s="3" t="s">
        <v>698</v>
      </c>
      <c r="C205" s="9">
        <v>40997.3333333333</v>
      </c>
      <c r="D205" s="9">
        <v>40998.7083333333</v>
      </c>
      <c r="E205" s="12" t="s">
        <v>51</v>
      </c>
      <c r="F205" s="12"/>
      <c r="G205" s="10">
        <v>0</v>
      </c>
      <c r="H205" s="10">
        <v>457.119995117188</v>
      </c>
      <c r="I205" s="10">
        <v>0</v>
      </c>
      <c r="J205" s="10">
        <v>0</v>
      </c>
      <c r="K205" s="10">
        <v>457.119995117188</v>
      </c>
      <c r="L205" s="3"/>
      <c r="M205" s="3" t="s">
        <v>24</v>
      </c>
      <c r="N205" s="10">
        <v>0</v>
      </c>
      <c r="O205" s="10">
        <v>457.119995117188</v>
      </c>
      <c r="P205" s="12" t="s">
        <v>51</v>
      </c>
      <c r="Q205" s="10">
        <v>0</v>
      </c>
      <c r="R205" s="14">
        <v>0</v>
      </c>
      <c r="S205" s="11">
        <v>0</v>
      </c>
      <c r="T205" s="10">
        <v>457.119995117188</v>
      </c>
      <c r="U205" s="15">
        <v>0</v>
      </c>
      <c r="V205" s="12" t="s">
        <v>791</v>
      </c>
      <c r="W205" s="10">
        <v>0</v>
      </c>
      <c r="X205" s="10">
        <v>0</v>
      </c>
      <c r="AA205" s="7">
        <v>100</v>
      </c>
      <c r="AC205" s="7">
        <v>0</v>
      </c>
      <c r="AD205" s="7">
        <v>100</v>
      </c>
      <c r="AF205" s="7">
        <v>0</v>
      </c>
    </row>
    <row r="206" spans="1:32">
      <c r="A206" s="3">
        <v>154</v>
      </c>
      <c r="B206" s="3" t="s">
        <v>701</v>
      </c>
      <c r="C206" s="9">
        <v>41142.3333333333</v>
      </c>
      <c r="D206" s="9">
        <v>41143.7083333333</v>
      </c>
      <c r="E206" s="12" t="s">
        <v>51</v>
      </c>
      <c r="F206" s="12"/>
      <c r="G206" s="10">
        <v>0</v>
      </c>
      <c r="H206" s="10">
        <v>457.119995117188</v>
      </c>
      <c r="I206" s="10">
        <v>0</v>
      </c>
      <c r="J206" s="10">
        <v>0</v>
      </c>
      <c r="K206" s="10">
        <v>457.119995117188</v>
      </c>
      <c r="L206" s="3"/>
      <c r="M206" s="3" t="s">
        <v>24</v>
      </c>
      <c r="N206" s="10">
        <v>0</v>
      </c>
      <c r="O206" s="10">
        <v>457.119995117188</v>
      </c>
      <c r="P206" s="12" t="s">
        <v>51</v>
      </c>
      <c r="Q206" s="10">
        <v>0</v>
      </c>
      <c r="R206" s="14">
        <v>0</v>
      </c>
      <c r="S206" s="11">
        <v>0</v>
      </c>
      <c r="T206" s="10">
        <v>457.119995117188</v>
      </c>
      <c r="U206" s="15">
        <v>0</v>
      </c>
      <c r="V206" s="12" t="s">
        <v>791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155</v>
      </c>
      <c r="B207" s="3" t="s">
        <v>704</v>
      </c>
      <c r="C207" s="9">
        <v>41142.3333333333</v>
      </c>
      <c r="D207" s="9">
        <v>41142.7083333333</v>
      </c>
      <c r="E207" s="12" t="s">
        <v>121</v>
      </c>
      <c r="F207" s="12"/>
      <c r="G207" s="10">
        <v>0</v>
      </c>
      <c r="H207" s="10">
        <v>228.559997558594</v>
      </c>
      <c r="I207" s="10">
        <v>0</v>
      </c>
      <c r="J207" s="10">
        <v>0</v>
      </c>
      <c r="K207" s="10">
        <v>228.559997558594</v>
      </c>
      <c r="L207" s="3"/>
      <c r="M207" s="3" t="s">
        <v>24</v>
      </c>
      <c r="N207" s="10">
        <v>0</v>
      </c>
      <c r="O207" s="10">
        <v>228.559997558594</v>
      </c>
      <c r="P207" s="12" t="s">
        <v>121</v>
      </c>
      <c r="Q207" s="10">
        <v>0</v>
      </c>
      <c r="R207" s="14">
        <v>0</v>
      </c>
      <c r="S207" s="11">
        <v>0</v>
      </c>
      <c r="T207" s="10">
        <v>228.559997558594</v>
      </c>
      <c r="U207" s="15">
        <v>0</v>
      </c>
      <c r="V207" s="12" t="s">
        <v>791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4">
        <v>156</v>
      </c>
      <c r="B208" s="4" t="s">
        <v>706</v>
      </c>
      <c r="C208" s="5">
        <v>41120.3333333333</v>
      </c>
      <c r="D208" s="5">
        <v>41155.7083333333</v>
      </c>
      <c r="E208" s="2" t="s">
        <v>460</v>
      </c>
      <c r="F208" s="2"/>
      <c r="G208" s="6"/>
      <c r="H208" s="6">
        <v>17500.3502197266</v>
      </c>
      <c r="I208" s="6"/>
      <c r="J208" s="6"/>
      <c r="K208" s="6">
        <v>17500.3502197266</v>
      </c>
      <c r="L208" s="2"/>
      <c r="M208" s="2" t="s">
        <v>24</v>
      </c>
      <c r="N208" s="6"/>
      <c r="O208" s="6"/>
      <c r="P208" s="2"/>
      <c r="Q208" s="6"/>
      <c r="R208" s="6"/>
      <c r="S208" s="6">
        <v>0</v>
      </c>
      <c r="T208" s="6"/>
      <c r="U208" s="13">
        <v>0</v>
      </c>
      <c r="V208" s="2"/>
      <c r="W208" s="6">
        <v>0</v>
      </c>
      <c r="X208" s="6">
        <v>0</v>
      </c>
    </row>
    <row r="209" spans="1:32">
      <c r="A209" s="3">
        <v>157</v>
      </c>
      <c r="B209" s="3" t="s">
        <v>708</v>
      </c>
      <c r="C209" s="9">
        <v>41151.3333333333</v>
      </c>
      <c r="D209" s="9">
        <v>41152.7083333333</v>
      </c>
      <c r="E209" s="12" t="s">
        <v>51</v>
      </c>
      <c r="F209" s="12"/>
      <c r="G209" s="10">
        <v>0</v>
      </c>
      <c r="H209" s="10">
        <v>450.5</v>
      </c>
      <c r="I209" s="10">
        <v>0</v>
      </c>
      <c r="J209" s="10">
        <v>0</v>
      </c>
      <c r="K209" s="10">
        <v>450.5</v>
      </c>
      <c r="L209" s="3"/>
      <c r="M209" s="3" t="s">
        <v>24</v>
      </c>
      <c r="N209" s="10">
        <v>0</v>
      </c>
      <c r="O209" s="10">
        <v>450.5</v>
      </c>
      <c r="P209" s="12" t="s">
        <v>51</v>
      </c>
      <c r="Q209" s="10">
        <v>0</v>
      </c>
      <c r="R209" s="14">
        <v>0</v>
      </c>
      <c r="S209" s="11">
        <v>0</v>
      </c>
      <c r="T209" s="10">
        <v>450.5</v>
      </c>
      <c r="U209" s="15">
        <v>0</v>
      </c>
      <c r="V209" s="12" t="s">
        <v>791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158</v>
      </c>
      <c r="B210" s="3" t="s">
        <v>711</v>
      </c>
      <c r="C210" s="9">
        <v>41148.3333333333</v>
      </c>
      <c r="D210" s="9">
        <v>41150.7083333333</v>
      </c>
      <c r="E210" s="12" t="s">
        <v>39</v>
      </c>
      <c r="F210" s="12"/>
      <c r="G210" s="10">
        <v>0</v>
      </c>
      <c r="H210" s="10">
        <v>735.650024414063</v>
      </c>
      <c r="I210" s="10">
        <v>0</v>
      </c>
      <c r="J210" s="10">
        <v>0</v>
      </c>
      <c r="K210" s="10">
        <v>735.650024414063</v>
      </c>
      <c r="L210" s="3"/>
      <c r="M210" s="3" t="s">
        <v>24</v>
      </c>
      <c r="N210" s="10">
        <v>0</v>
      </c>
      <c r="O210" s="10">
        <v>735.650024414063</v>
      </c>
      <c r="P210" s="12" t="s">
        <v>39</v>
      </c>
      <c r="Q210" s="10">
        <v>0</v>
      </c>
      <c r="R210" s="14">
        <v>0</v>
      </c>
      <c r="S210" s="11">
        <v>0</v>
      </c>
      <c r="T210" s="10">
        <v>735.650024414063</v>
      </c>
      <c r="U210" s="15">
        <v>0</v>
      </c>
      <c r="V210" s="12" t="s">
        <v>791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159</v>
      </c>
      <c r="B211" s="3" t="s">
        <v>714</v>
      </c>
      <c r="C211" s="9">
        <v>41148.3333333333</v>
      </c>
      <c r="D211" s="9">
        <v>41150.7083333333</v>
      </c>
      <c r="E211" s="12" t="s">
        <v>39</v>
      </c>
      <c r="F211" s="12"/>
      <c r="G211" s="10">
        <v>0</v>
      </c>
      <c r="H211" s="10">
        <v>675.75</v>
      </c>
      <c r="I211" s="10">
        <v>0</v>
      </c>
      <c r="J211" s="10">
        <v>0</v>
      </c>
      <c r="K211" s="10">
        <v>675.75</v>
      </c>
      <c r="L211" s="3"/>
      <c r="M211" s="3" t="s">
        <v>24</v>
      </c>
      <c r="N211" s="10">
        <v>0</v>
      </c>
      <c r="O211" s="10">
        <v>675.75</v>
      </c>
      <c r="P211" s="12" t="s">
        <v>39</v>
      </c>
      <c r="Q211" s="10">
        <v>0</v>
      </c>
      <c r="R211" s="14">
        <v>0</v>
      </c>
      <c r="S211" s="11">
        <v>0</v>
      </c>
      <c r="T211" s="10">
        <v>675.75</v>
      </c>
      <c r="U211" s="15">
        <v>0</v>
      </c>
      <c r="V211" s="12" t="s">
        <v>791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160</v>
      </c>
      <c r="B212" s="3" t="s">
        <v>716</v>
      </c>
      <c r="C212" s="9">
        <v>41120.3333333333</v>
      </c>
      <c r="D212" s="9">
        <v>41152.7083333333</v>
      </c>
      <c r="E212" s="12" t="s">
        <v>477</v>
      </c>
      <c r="F212" s="12"/>
      <c r="G212" s="10">
        <v>0</v>
      </c>
      <c r="H212" s="10">
        <v>15413.2001953125</v>
      </c>
      <c r="I212" s="10">
        <v>0</v>
      </c>
      <c r="J212" s="10">
        <v>0</v>
      </c>
      <c r="K212" s="10">
        <v>15413.2001953125</v>
      </c>
      <c r="L212" s="3"/>
      <c r="M212" s="3" t="s">
        <v>24</v>
      </c>
      <c r="N212" s="10">
        <v>0</v>
      </c>
      <c r="O212" s="10">
        <v>15413.2001953125</v>
      </c>
      <c r="P212" s="12" t="s">
        <v>477</v>
      </c>
      <c r="Q212" s="10">
        <v>0</v>
      </c>
      <c r="R212" s="14">
        <v>0</v>
      </c>
      <c r="S212" s="11">
        <v>0</v>
      </c>
      <c r="T212" s="10">
        <v>15413.2001953125</v>
      </c>
      <c r="U212" s="15">
        <v>0</v>
      </c>
      <c r="V212" s="12" t="s">
        <v>791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161</v>
      </c>
      <c r="B213" s="3" t="s">
        <v>720</v>
      </c>
      <c r="C213" s="9">
        <v>41155.3333333333</v>
      </c>
      <c r="D213" s="9">
        <v>41155.7083333333</v>
      </c>
      <c r="E213" s="12" t="s">
        <v>121</v>
      </c>
      <c r="F213" s="12"/>
      <c r="G213" s="10">
        <v>0</v>
      </c>
      <c r="H213" s="10">
        <v>225.25</v>
      </c>
      <c r="I213" s="10">
        <v>0</v>
      </c>
      <c r="J213" s="10">
        <v>0</v>
      </c>
      <c r="K213" s="10">
        <v>225.25</v>
      </c>
      <c r="L213" s="3"/>
      <c r="M213" s="3" t="s">
        <v>24</v>
      </c>
      <c r="N213" s="10">
        <v>0</v>
      </c>
      <c r="O213" s="10">
        <v>225.25</v>
      </c>
      <c r="P213" s="12" t="s">
        <v>121</v>
      </c>
      <c r="Q213" s="10">
        <v>0</v>
      </c>
      <c r="R213" s="14">
        <v>0</v>
      </c>
      <c r="S213" s="11">
        <v>0</v>
      </c>
      <c r="T213" s="10">
        <v>225.25</v>
      </c>
      <c r="U213" s="15">
        <v>0</v>
      </c>
      <c r="V213" s="12" t="s">
        <v>791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21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774</v>
      </c>
      <c r="C1" s="8">
        <v>40939.7083333333</v>
      </c>
      <c r="E1" s="1" t="s">
        <v>775</v>
      </c>
      <c r="F1" s="4" t="s">
        <v>829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966</v>
      </c>
      <c r="AB3" s="1"/>
      <c r="AC3" s="1"/>
      <c r="AD3" s="1" t="s">
        <v>970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777</v>
      </c>
      <c r="M4" s="1" t="s">
        <v>778</v>
      </c>
      <c r="N4" s="1" t="s">
        <v>779</v>
      </c>
      <c r="O4" s="1" t="s">
        <v>780</v>
      </c>
      <c r="P4" s="1" t="s">
        <v>781</v>
      </c>
      <c r="Q4" s="1" t="s">
        <v>782</v>
      </c>
      <c r="R4" s="1" t="s">
        <v>783</v>
      </c>
      <c r="S4" s="1" t="s">
        <v>784</v>
      </c>
      <c r="T4" s="1" t="s">
        <v>785</v>
      </c>
      <c r="U4" s="1" t="s">
        <v>786</v>
      </c>
      <c r="V4" s="1" t="s">
        <v>776</v>
      </c>
      <c r="W4" s="1" t="s">
        <v>787</v>
      </c>
      <c r="X4" s="1" t="s">
        <v>788</v>
      </c>
      <c r="AA4" s="1" t="s">
        <v>967</v>
      </c>
      <c r="AB4" s="1" t="s">
        <v>968</v>
      </c>
      <c r="AC4" s="1" t="s">
        <v>969</v>
      </c>
      <c r="AD4" s="1" t="s">
        <v>971</v>
      </c>
      <c r="AE4" s="1" t="s">
        <v>972</v>
      </c>
      <c r="AF4" s="1" t="s">
        <v>969</v>
      </c>
    </row>
    <row r="5" spans="1:32">
      <c r="A5" s="2">
        <v>0</v>
      </c>
      <c r="B5" s="3" t="s">
        <v>18</v>
      </c>
      <c r="C5" s="5">
        <v>40662.3333333333</v>
      </c>
      <c r="D5" s="5">
        <v>41234.7083333333</v>
      </c>
      <c r="E5" s="2" t="s">
        <v>20</v>
      </c>
      <c r="F5" s="2"/>
      <c r="G5" s="6"/>
      <c r="H5" s="6">
        <v>5480518.91265869</v>
      </c>
      <c r="I5" s="6"/>
      <c r="J5" s="6"/>
      <c r="K5" s="6">
        <v>5480518.91265869</v>
      </c>
      <c r="L5" s="2"/>
      <c r="M5" s="2" t="s">
        <v>830</v>
      </c>
      <c r="N5" s="6"/>
      <c r="O5" s="6"/>
      <c r="P5" s="2"/>
      <c r="Q5" s="6"/>
      <c r="R5" s="6"/>
      <c r="S5" s="6">
        <v>1896956.58086801</v>
      </c>
      <c r="T5" s="6"/>
      <c r="U5" s="13">
        <v>0.354767413679165</v>
      </c>
      <c r="V5" s="2"/>
      <c r="W5" s="6">
        <v>1944309.52026367</v>
      </c>
      <c r="X5" s="6">
        <v>1672259.44311523</v>
      </c>
    </row>
    <row r="6" spans="1:32">
      <c r="A6" s="3">
        <v>1</v>
      </c>
      <c r="B6" s="3" t="s">
        <v>21</v>
      </c>
      <c r="C6" s="9">
        <v>40732.7083333333</v>
      </c>
      <c r="D6" s="9">
        <v>40732.7083333333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40756.3333333333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790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2</v>
      </c>
      <c r="B7" s="4" t="s">
        <v>25</v>
      </c>
      <c r="C7" s="5">
        <v>40662.3333333333</v>
      </c>
      <c r="D7" s="5">
        <v>41234.7083333333</v>
      </c>
      <c r="E7" s="2" t="s">
        <v>20</v>
      </c>
      <c r="F7" s="2"/>
      <c r="G7" s="6"/>
      <c r="H7" s="6">
        <v>5480518.91265869</v>
      </c>
      <c r="I7" s="6"/>
      <c r="J7" s="6"/>
      <c r="K7" s="6">
        <v>5480518.91265869</v>
      </c>
      <c r="L7" s="2"/>
      <c r="M7" s="2" t="s">
        <v>830</v>
      </c>
      <c r="N7" s="6"/>
      <c r="O7" s="6"/>
      <c r="P7" s="2"/>
      <c r="Q7" s="6"/>
      <c r="R7" s="6"/>
      <c r="S7" s="6">
        <v>1896956.58086801</v>
      </c>
      <c r="T7" s="6"/>
      <c r="U7" s="13">
        <v>0.354767413679165</v>
      </c>
      <c r="V7" s="2"/>
      <c r="W7" s="6">
        <v>1944309.52026367</v>
      </c>
      <c r="X7" s="6">
        <v>1672259.44311523</v>
      </c>
    </row>
    <row r="8" spans="1:32">
      <c r="A8" s="4">
        <v>3</v>
      </c>
      <c r="B8" s="4" t="s">
        <v>27</v>
      </c>
      <c r="C8" s="5">
        <v>40756.3333333333</v>
      </c>
      <c r="D8" s="5">
        <v>40759.7083333333</v>
      </c>
      <c r="E8" s="2" t="s">
        <v>29</v>
      </c>
      <c r="F8" s="2"/>
      <c r="G8" s="6"/>
      <c r="H8" s="6">
        <v>140380.546875</v>
      </c>
      <c r="I8" s="6"/>
      <c r="J8" s="6"/>
      <c r="K8" s="6">
        <v>140380.546875</v>
      </c>
      <c r="L8" s="2"/>
      <c r="M8" s="2" t="s">
        <v>121</v>
      </c>
      <c r="N8" s="6"/>
      <c r="O8" s="6"/>
      <c r="P8" s="2"/>
      <c r="Q8" s="6"/>
      <c r="R8" s="6"/>
      <c r="S8" s="6">
        <v>144893.466796875</v>
      </c>
      <c r="T8" s="6"/>
      <c r="U8" s="13">
        <v>1</v>
      </c>
      <c r="V8" s="2"/>
      <c r="W8" s="6">
        <v>140380.546875</v>
      </c>
      <c r="X8" s="6">
        <v>140380.546875</v>
      </c>
    </row>
    <row r="9" spans="1:32">
      <c r="A9" s="3">
        <v>4</v>
      </c>
      <c r="B9" s="3" t="s">
        <v>30</v>
      </c>
      <c r="C9" s="9">
        <v>40756.3333333333</v>
      </c>
      <c r="D9" s="9">
        <v>40759.7083333333</v>
      </c>
      <c r="E9" s="12" t="s">
        <v>29</v>
      </c>
      <c r="F9" s="12"/>
      <c r="G9" s="10">
        <v>0</v>
      </c>
      <c r="H9" s="10">
        <v>140380.546875</v>
      </c>
      <c r="I9" s="10">
        <v>0</v>
      </c>
      <c r="J9" s="10">
        <v>0</v>
      </c>
      <c r="K9" s="10">
        <v>140380.546875</v>
      </c>
      <c r="L9" s="8">
        <v>40732.3333333333</v>
      </c>
      <c r="M9" s="3" t="s">
        <v>121</v>
      </c>
      <c r="N9" s="10">
        <v>140380.546875</v>
      </c>
      <c r="O9" s="10">
        <v>0</v>
      </c>
      <c r="P9" s="12" t="s">
        <v>24</v>
      </c>
      <c r="Q9" s="10">
        <v>4512.919921875</v>
      </c>
      <c r="R9" s="14">
        <v>0</v>
      </c>
      <c r="S9" s="11">
        <v>144893.466796875</v>
      </c>
      <c r="T9" s="10">
        <v>0</v>
      </c>
      <c r="U9" s="15">
        <v>1</v>
      </c>
      <c r="V9" s="12" t="s">
        <v>790</v>
      </c>
      <c r="W9" s="10">
        <v>140380.546875</v>
      </c>
      <c r="X9" s="10">
        <v>140380.546875</v>
      </c>
      <c r="AA9" s="7">
        <v>100</v>
      </c>
      <c r="AB9" s="7">
        <v>25</v>
      </c>
      <c r="AC9" s="7">
        <v>100</v>
      </c>
      <c r="AD9" s="7">
        <v>100</v>
      </c>
      <c r="AE9" s="7">
        <v>103.214775852023</v>
      </c>
      <c r="AF9" s="7">
        <v>100</v>
      </c>
    </row>
    <row r="10" spans="1:32">
      <c r="A10" s="4">
        <v>5</v>
      </c>
      <c r="B10" s="4" t="s">
        <v>33</v>
      </c>
      <c r="C10" s="5">
        <v>40756.3333333333</v>
      </c>
      <c r="D10" s="5">
        <v>40898.7083333333</v>
      </c>
      <c r="E10" s="2" t="s">
        <v>35</v>
      </c>
      <c r="F10" s="2"/>
      <c r="G10" s="6"/>
      <c r="H10" s="6">
        <v>366683.420166016</v>
      </c>
      <c r="I10" s="6"/>
      <c r="J10" s="6"/>
      <c r="K10" s="6">
        <v>366683.420166016</v>
      </c>
      <c r="L10" s="2"/>
      <c r="M10" s="2" t="s">
        <v>824</v>
      </c>
      <c r="N10" s="6"/>
      <c r="O10" s="6"/>
      <c r="P10" s="2"/>
      <c r="Q10" s="6"/>
      <c r="R10" s="6"/>
      <c r="S10" s="6">
        <v>355186.840022087</v>
      </c>
      <c r="T10" s="6"/>
      <c r="U10" s="13">
        <v>1</v>
      </c>
      <c r="V10" s="2"/>
      <c r="W10" s="6">
        <v>366683.420166016</v>
      </c>
      <c r="X10" s="6">
        <v>366683.420166016</v>
      </c>
    </row>
    <row r="11" spans="1:32">
      <c r="A11" s="3">
        <v>6</v>
      </c>
      <c r="B11" s="3" t="s">
        <v>36</v>
      </c>
      <c r="C11" s="9">
        <v>40756.3333333333</v>
      </c>
      <c r="D11" s="9">
        <v>40758.7083333333</v>
      </c>
      <c r="E11" s="12" t="s">
        <v>39</v>
      </c>
      <c r="F11" s="12"/>
      <c r="G11" s="10">
        <v>0</v>
      </c>
      <c r="H11" s="10">
        <v>685.679992675781</v>
      </c>
      <c r="I11" s="10">
        <v>0</v>
      </c>
      <c r="J11" s="10">
        <v>0</v>
      </c>
      <c r="K11" s="10">
        <v>685.679992675781</v>
      </c>
      <c r="L11" s="8">
        <v>40756.3333333333</v>
      </c>
      <c r="M11" s="3" t="s">
        <v>39</v>
      </c>
      <c r="N11" s="10">
        <v>685.679992675781</v>
      </c>
      <c r="O11" s="10">
        <v>0</v>
      </c>
      <c r="P11" s="12" t="s">
        <v>24</v>
      </c>
      <c r="Q11" s="10">
        <v>-9.02999973297119</v>
      </c>
      <c r="R11" s="14">
        <v>0</v>
      </c>
      <c r="S11" s="11">
        <v>676.64999294281</v>
      </c>
      <c r="T11" s="10">
        <v>0</v>
      </c>
      <c r="U11" s="15">
        <v>1</v>
      </c>
      <c r="V11" s="12" t="s">
        <v>790</v>
      </c>
      <c r="W11" s="10">
        <v>685.679992675781</v>
      </c>
      <c r="X11" s="10">
        <v>685.679992675781</v>
      </c>
      <c r="AA11" s="7">
        <v>100</v>
      </c>
      <c r="AB11" s="7">
        <v>100</v>
      </c>
      <c r="AC11" s="7">
        <v>100</v>
      </c>
      <c r="AD11" s="7">
        <v>100</v>
      </c>
      <c r="AE11" s="7">
        <v>98.6830591778341</v>
      </c>
      <c r="AF11" s="7">
        <v>100</v>
      </c>
    </row>
    <row r="12" spans="1:32">
      <c r="A12" s="4">
        <v>7</v>
      </c>
      <c r="B12" s="4" t="s">
        <v>40</v>
      </c>
      <c r="C12" s="5">
        <v>40780.3333333333</v>
      </c>
      <c r="D12" s="5">
        <v>40843.7083333333</v>
      </c>
      <c r="E12" s="2" t="s">
        <v>42</v>
      </c>
      <c r="F12" s="2"/>
      <c r="G12" s="6"/>
      <c r="H12" s="6">
        <v>117133.558776855</v>
      </c>
      <c r="I12" s="6"/>
      <c r="J12" s="6"/>
      <c r="K12" s="6">
        <v>117133.558776855</v>
      </c>
      <c r="L12" s="2"/>
      <c r="M12" s="2" t="s">
        <v>817</v>
      </c>
      <c r="N12" s="6"/>
      <c r="O12" s="6"/>
      <c r="P12" s="2"/>
      <c r="Q12" s="6"/>
      <c r="R12" s="6"/>
      <c r="S12" s="6">
        <v>99984.048625946</v>
      </c>
      <c r="T12" s="6"/>
      <c r="U12" s="13">
        <v>1</v>
      </c>
      <c r="V12" s="2"/>
      <c r="W12" s="6">
        <v>117133.558776855</v>
      </c>
      <c r="X12" s="6">
        <v>117133.558776855</v>
      </c>
    </row>
    <row r="13" spans="1:32">
      <c r="A13" s="3">
        <v>265</v>
      </c>
      <c r="B13" s="3" t="s">
        <v>43</v>
      </c>
      <c r="C13" s="9">
        <v>40780.7083333333</v>
      </c>
      <c r="D13" s="9">
        <v>40780.7083333333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40773.3333333333</v>
      </c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790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266</v>
      </c>
      <c r="B14" s="3" t="s">
        <v>47</v>
      </c>
      <c r="C14" s="9">
        <v>40788.3333333333</v>
      </c>
      <c r="D14" s="9">
        <v>40791.7083333333</v>
      </c>
      <c r="E14" s="12" t="s">
        <v>51</v>
      </c>
      <c r="F14" s="12"/>
      <c r="G14" s="10">
        <v>0</v>
      </c>
      <c r="H14" s="10">
        <v>704.799987792969</v>
      </c>
      <c r="I14" s="10">
        <v>0</v>
      </c>
      <c r="J14" s="10">
        <v>0</v>
      </c>
      <c r="K14" s="10">
        <v>704.799987792969</v>
      </c>
      <c r="L14" s="8">
        <v>40798.3333333333</v>
      </c>
      <c r="M14" s="3" t="s">
        <v>51</v>
      </c>
      <c r="N14" s="10">
        <v>704.799987792969</v>
      </c>
      <c r="O14" s="10">
        <v>0</v>
      </c>
      <c r="P14" s="12" t="s">
        <v>24</v>
      </c>
      <c r="Q14" s="10">
        <v>136.729995727539</v>
      </c>
      <c r="R14" s="14">
        <v>0</v>
      </c>
      <c r="S14" s="11">
        <v>841.529983520508</v>
      </c>
      <c r="T14" s="10">
        <v>0</v>
      </c>
      <c r="U14" s="15">
        <v>1</v>
      </c>
      <c r="V14" s="12" t="s">
        <v>790</v>
      </c>
      <c r="W14" s="10">
        <v>704.799987792969</v>
      </c>
      <c r="X14" s="10">
        <v>704.799987792969</v>
      </c>
      <c r="AA14" s="7">
        <v>100</v>
      </c>
      <c r="AB14" s="7">
        <v>100</v>
      </c>
      <c r="AC14" s="7">
        <v>100</v>
      </c>
      <c r="AD14" s="7">
        <v>100</v>
      </c>
      <c r="AE14" s="7">
        <v>119.39982946874</v>
      </c>
      <c r="AF14" s="7">
        <v>100</v>
      </c>
    </row>
    <row r="15" spans="1:32">
      <c r="A15" s="3">
        <v>267</v>
      </c>
      <c r="B15" s="3" t="s">
        <v>52</v>
      </c>
      <c r="C15" s="9">
        <v>40792.3333333333</v>
      </c>
      <c r="D15" s="9">
        <v>40798.7083333333</v>
      </c>
      <c r="E15" s="12" t="s">
        <v>55</v>
      </c>
      <c r="F15" s="12"/>
      <c r="G15" s="10">
        <v>0</v>
      </c>
      <c r="H15" s="10">
        <v>1142.80004882813</v>
      </c>
      <c r="I15" s="10">
        <v>0</v>
      </c>
      <c r="J15" s="10">
        <v>0</v>
      </c>
      <c r="K15" s="10">
        <v>1142.80004882813</v>
      </c>
      <c r="L15" s="8">
        <v>40800.3333333333</v>
      </c>
      <c r="M15" s="3" t="s">
        <v>55</v>
      </c>
      <c r="N15" s="10">
        <v>1142.80004882813</v>
      </c>
      <c r="O15" s="10">
        <v>0</v>
      </c>
      <c r="P15" s="12" t="s">
        <v>24</v>
      </c>
      <c r="Q15" s="10">
        <v>-15.0500001907349</v>
      </c>
      <c r="R15" s="14">
        <v>0</v>
      </c>
      <c r="S15" s="11">
        <v>1127.7500486374</v>
      </c>
      <c r="T15" s="10">
        <v>0</v>
      </c>
      <c r="U15" s="15">
        <v>1</v>
      </c>
      <c r="V15" s="12" t="s">
        <v>790</v>
      </c>
      <c r="W15" s="10">
        <v>1142.80004882813</v>
      </c>
      <c r="X15" s="10">
        <v>1142.80004882813</v>
      </c>
      <c r="AA15" s="7">
        <v>100</v>
      </c>
      <c r="AB15" s="7">
        <v>100</v>
      </c>
      <c r="AC15" s="7">
        <v>100</v>
      </c>
      <c r="AD15" s="7">
        <v>100</v>
      </c>
      <c r="AE15" s="7">
        <v>98.6830591925361</v>
      </c>
      <c r="AF15" s="7">
        <v>100</v>
      </c>
    </row>
    <row r="16" spans="1:32">
      <c r="A16" s="3">
        <v>8</v>
      </c>
      <c r="B16" s="3" t="s">
        <v>56</v>
      </c>
      <c r="C16" s="9">
        <v>40780.3333333333</v>
      </c>
      <c r="D16" s="9">
        <v>40785.7083333333</v>
      </c>
      <c r="E16" s="12" t="s">
        <v>29</v>
      </c>
      <c r="F16" s="12"/>
      <c r="G16" s="10">
        <v>0</v>
      </c>
      <c r="H16" s="10">
        <v>914.239990234375</v>
      </c>
      <c r="I16" s="10">
        <v>0</v>
      </c>
      <c r="J16" s="10">
        <v>0</v>
      </c>
      <c r="K16" s="10">
        <v>914.239990234375</v>
      </c>
      <c r="L16" s="8">
        <v>40807.3333333333</v>
      </c>
      <c r="M16" s="3" t="s">
        <v>29</v>
      </c>
      <c r="N16" s="10">
        <v>914.239990234375</v>
      </c>
      <c r="O16" s="10">
        <v>0</v>
      </c>
      <c r="P16" s="12" t="s">
        <v>24</v>
      </c>
      <c r="Q16" s="10">
        <v>-12.039999961853</v>
      </c>
      <c r="R16" s="14">
        <v>0</v>
      </c>
      <c r="S16" s="11">
        <v>902.199990272522</v>
      </c>
      <c r="T16" s="10">
        <v>0</v>
      </c>
      <c r="U16" s="15">
        <v>1</v>
      </c>
      <c r="V16" s="12" t="s">
        <v>790</v>
      </c>
      <c r="W16" s="10">
        <v>914.239990234375</v>
      </c>
      <c r="X16" s="10">
        <v>914.239990234375</v>
      </c>
      <c r="AA16" s="7">
        <v>100</v>
      </c>
      <c r="AB16" s="7">
        <v>100</v>
      </c>
      <c r="AC16" s="7">
        <v>100</v>
      </c>
      <c r="AD16" s="7">
        <v>100</v>
      </c>
      <c r="AE16" s="7">
        <v>98.683059143063</v>
      </c>
      <c r="AF16" s="7">
        <v>100</v>
      </c>
    </row>
    <row r="17" spans="1:32">
      <c r="A17" s="3">
        <v>9</v>
      </c>
      <c r="B17" s="3" t="s">
        <v>59</v>
      </c>
      <c r="C17" s="9">
        <v>40786.3333333333</v>
      </c>
      <c r="D17" s="9">
        <v>40806.7083333333</v>
      </c>
      <c r="E17" s="12" t="s">
        <v>63</v>
      </c>
      <c r="F17" s="12"/>
      <c r="G17" s="10">
        <v>0</v>
      </c>
      <c r="H17" s="10">
        <v>70567.4375</v>
      </c>
      <c r="I17" s="10">
        <v>0</v>
      </c>
      <c r="J17" s="10">
        <v>0</v>
      </c>
      <c r="K17" s="10">
        <v>70567.4375</v>
      </c>
      <c r="L17" s="8">
        <v>40807.3333333333</v>
      </c>
      <c r="M17" s="3" t="s">
        <v>193</v>
      </c>
      <c r="N17" s="10">
        <v>70567.4375</v>
      </c>
      <c r="O17" s="10">
        <v>0</v>
      </c>
      <c r="P17" s="12" t="s">
        <v>24</v>
      </c>
      <c r="Q17" s="10">
        <v>-15129.2900390625</v>
      </c>
      <c r="R17" s="14">
        <v>0</v>
      </c>
      <c r="S17" s="11">
        <v>55438.1474609375</v>
      </c>
      <c r="T17" s="10">
        <v>0</v>
      </c>
      <c r="U17" s="15">
        <v>1</v>
      </c>
      <c r="V17" s="12" t="s">
        <v>790</v>
      </c>
      <c r="W17" s="10">
        <v>70567.4375</v>
      </c>
      <c r="X17" s="10">
        <v>70567.4375</v>
      </c>
      <c r="AA17" s="7">
        <v>100</v>
      </c>
      <c r="AB17" s="7">
        <v>133.333333333333</v>
      </c>
      <c r="AC17" s="7">
        <v>100</v>
      </c>
      <c r="AD17" s="7">
        <v>100</v>
      </c>
      <c r="AE17" s="7">
        <v>78.5605222818775</v>
      </c>
      <c r="AF17" s="7">
        <v>100</v>
      </c>
    </row>
    <row r="18" spans="1:32">
      <c r="A18" s="3">
        <v>10</v>
      </c>
      <c r="B18" s="3" t="s">
        <v>64</v>
      </c>
      <c r="C18" s="9">
        <v>40802.3333333333</v>
      </c>
      <c r="D18" s="9">
        <v>40843.7083333333</v>
      </c>
      <c r="E18" s="12" t="s">
        <v>67</v>
      </c>
      <c r="F18" s="12"/>
      <c r="G18" s="10">
        <v>0</v>
      </c>
      <c r="H18" s="10">
        <v>43804.28125</v>
      </c>
      <c r="I18" s="10">
        <v>0</v>
      </c>
      <c r="J18" s="10">
        <v>0</v>
      </c>
      <c r="K18" s="10">
        <v>43804.28125</v>
      </c>
      <c r="L18" s="8">
        <v>40813.3333333333</v>
      </c>
      <c r="M18" s="3" t="s">
        <v>477</v>
      </c>
      <c r="N18" s="10">
        <v>43804.28125</v>
      </c>
      <c r="O18" s="10">
        <v>0</v>
      </c>
      <c r="P18" s="12" t="s">
        <v>24</v>
      </c>
      <c r="Q18" s="10">
        <v>-2129.86010742188</v>
      </c>
      <c r="R18" s="14">
        <v>0</v>
      </c>
      <c r="S18" s="11">
        <v>41674.4211425781</v>
      </c>
      <c r="T18" s="10">
        <v>0</v>
      </c>
      <c r="U18" s="15">
        <v>1</v>
      </c>
      <c r="V18" s="12" t="s">
        <v>790</v>
      </c>
      <c r="W18" s="10">
        <v>43804.28125</v>
      </c>
      <c r="X18" s="10">
        <v>43804.28125</v>
      </c>
      <c r="AA18" s="7">
        <v>100</v>
      </c>
      <c r="AB18" s="7">
        <v>83.3333333333333</v>
      </c>
      <c r="AC18" s="7">
        <v>100</v>
      </c>
      <c r="AD18" s="7">
        <v>100</v>
      </c>
      <c r="AE18" s="7">
        <v>95.1377809505278</v>
      </c>
      <c r="AF18" s="7">
        <v>100</v>
      </c>
    </row>
    <row r="19" spans="1:32">
      <c r="A19" s="4">
        <v>11</v>
      </c>
      <c r="B19" s="4" t="s">
        <v>68</v>
      </c>
      <c r="C19" s="5">
        <v>40757.3333333333</v>
      </c>
      <c r="D19" s="5">
        <v>40898.7083333333</v>
      </c>
      <c r="E19" s="2" t="s">
        <v>70</v>
      </c>
      <c r="F19" s="2"/>
      <c r="G19" s="6"/>
      <c r="H19" s="6">
        <v>34170.5095214844</v>
      </c>
      <c r="I19" s="6"/>
      <c r="J19" s="6"/>
      <c r="K19" s="6">
        <v>34170.5095214844</v>
      </c>
      <c r="L19" s="2"/>
      <c r="M19" s="2" t="s">
        <v>824</v>
      </c>
      <c r="N19" s="6"/>
      <c r="O19" s="6"/>
      <c r="P19" s="2"/>
      <c r="Q19" s="6"/>
      <c r="R19" s="6"/>
      <c r="S19" s="6">
        <v>39972.3295288086</v>
      </c>
      <c r="T19" s="6"/>
      <c r="U19" s="13">
        <v>1</v>
      </c>
      <c r="V19" s="2"/>
      <c r="W19" s="6">
        <v>34170.5095214844</v>
      </c>
      <c r="X19" s="6">
        <v>34170.5095214844</v>
      </c>
    </row>
    <row r="20" spans="1:32">
      <c r="A20" s="3">
        <v>12</v>
      </c>
      <c r="B20" s="3" t="s">
        <v>71</v>
      </c>
      <c r="C20" s="9">
        <v>40757.3333333333</v>
      </c>
      <c r="D20" s="9">
        <v>40763.7083333333</v>
      </c>
      <c r="E20" s="12" t="s">
        <v>55</v>
      </c>
      <c r="F20" s="12"/>
      <c r="G20" s="10">
        <v>0</v>
      </c>
      <c r="H20" s="10">
        <v>1761.98999023438</v>
      </c>
      <c r="I20" s="10">
        <v>0</v>
      </c>
      <c r="J20" s="10">
        <v>0</v>
      </c>
      <c r="K20" s="10">
        <v>1761.98999023438</v>
      </c>
      <c r="L20" s="8">
        <v>40725.3333333333</v>
      </c>
      <c r="M20" s="3" t="s">
        <v>55</v>
      </c>
      <c r="N20" s="10">
        <v>1761.98999023438</v>
      </c>
      <c r="O20" s="10">
        <v>0</v>
      </c>
      <c r="P20" s="12" t="s">
        <v>24</v>
      </c>
      <c r="Q20" s="10">
        <v>341.820007324219</v>
      </c>
      <c r="R20" s="14">
        <v>0</v>
      </c>
      <c r="S20" s="11">
        <v>2103.8099975586</v>
      </c>
      <c r="T20" s="10">
        <v>0</v>
      </c>
      <c r="U20" s="15">
        <v>1</v>
      </c>
      <c r="V20" s="12" t="s">
        <v>790</v>
      </c>
      <c r="W20" s="10">
        <v>1761.98999023438</v>
      </c>
      <c r="X20" s="10">
        <v>1761.98999023438</v>
      </c>
      <c r="AA20" s="7">
        <v>100</v>
      </c>
      <c r="AB20" s="7">
        <v>100</v>
      </c>
      <c r="AC20" s="7">
        <v>100</v>
      </c>
      <c r="AD20" s="7">
        <v>100</v>
      </c>
      <c r="AE20" s="7">
        <v>119.399656593892</v>
      </c>
      <c r="AF20" s="7">
        <v>100</v>
      </c>
    </row>
    <row r="21" spans="1:32">
      <c r="A21" s="3">
        <v>13</v>
      </c>
      <c r="B21" s="3" t="s">
        <v>75</v>
      </c>
      <c r="C21" s="9">
        <v>40764.3333333333</v>
      </c>
      <c r="D21" s="9">
        <v>40898.7083333333</v>
      </c>
      <c r="E21" s="12" t="s">
        <v>79</v>
      </c>
      <c r="F21" s="12"/>
      <c r="G21" s="10">
        <v>0</v>
      </c>
      <c r="H21" s="10">
        <v>32408.51953125</v>
      </c>
      <c r="I21" s="10">
        <v>0</v>
      </c>
      <c r="J21" s="10">
        <v>0</v>
      </c>
      <c r="K21" s="10">
        <v>32408.51953125</v>
      </c>
      <c r="L21" s="8">
        <v>40759.3333333333</v>
      </c>
      <c r="M21" s="3" t="s">
        <v>79</v>
      </c>
      <c r="N21" s="10">
        <v>32408.51953125</v>
      </c>
      <c r="O21" s="10">
        <v>0</v>
      </c>
      <c r="P21" s="12" t="s">
        <v>24</v>
      </c>
      <c r="Q21" s="10">
        <v>5460</v>
      </c>
      <c r="R21" s="14">
        <v>0</v>
      </c>
      <c r="S21" s="11">
        <v>37868.51953125</v>
      </c>
      <c r="T21" s="10">
        <v>0</v>
      </c>
      <c r="U21" s="15">
        <v>1</v>
      </c>
      <c r="V21" s="12" t="s">
        <v>790</v>
      </c>
      <c r="W21" s="10">
        <v>32408.51953125</v>
      </c>
      <c r="X21" s="10">
        <v>32408.51953125</v>
      </c>
      <c r="AA21" s="7">
        <v>100</v>
      </c>
      <c r="AB21" s="7">
        <v>100</v>
      </c>
      <c r="AC21" s="7">
        <v>100</v>
      </c>
      <c r="AD21" s="7">
        <v>100</v>
      </c>
      <c r="AE21" s="7">
        <v>116.847421847626</v>
      </c>
      <c r="AF21" s="7">
        <v>100</v>
      </c>
    </row>
    <row r="22" spans="1:32">
      <c r="A22" s="4">
        <v>14</v>
      </c>
      <c r="B22" s="4" t="s">
        <v>80</v>
      </c>
      <c r="C22" s="5">
        <v>40767.3333333333</v>
      </c>
      <c r="D22" s="5">
        <v>40779.7083333333</v>
      </c>
      <c r="E22" s="2" t="s">
        <v>82</v>
      </c>
      <c r="F22" s="2"/>
      <c r="G22" s="6"/>
      <c r="H22" s="6">
        <v>214693.671875</v>
      </c>
      <c r="I22" s="6"/>
      <c r="J22" s="6"/>
      <c r="K22" s="6">
        <v>214693.671875</v>
      </c>
      <c r="L22" s="2"/>
      <c r="M22" s="2" t="s">
        <v>29</v>
      </c>
      <c r="N22" s="6"/>
      <c r="O22" s="6"/>
      <c r="P22" s="2"/>
      <c r="Q22" s="6"/>
      <c r="R22" s="6"/>
      <c r="S22" s="6">
        <v>214553.81187439</v>
      </c>
      <c r="T22" s="6"/>
      <c r="U22" s="13">
        <v>1</v>
      </c>
      <c r="V22" s="2"/>
      <c r="W22" s="6">
        <v>214693.671875</v>
      </c>
      <c r="X22" s="6">
        <v>214693.671875</v>
      </c>
    </row>
    <row r="23" spans="1:32">
      <c r="A23" s="3">
        <v>15</v>
      </c>
      <c r="B23" s="3" t="s">
        <v>83</v>
      </c>
      <c r="C23" s="9">
        <v>40767.3333333333</v>
      </c>
      <c r="D23" s="9">
        <v>40779.7083333333</v>
      </c>
      <c r="E23" s="12" t="s">
        <v>82</v>
      </c>
      <c r="F23" s="12"/>
      <c r="G23" s="10">
        <v>0</v>
      </c>
      <c r="H23" s="10">
        <v>214693.671875</v>
      </c>
      <c r="I23" s="10">
        <v>0</v>
      </c>
      <c r="J23" s="10">
        <v>0</v>
      </c>
      <c r="K23" s="10">
        <v>214693.671875</v>
      </c>
      <c r="L23" s="8">
        <v>40759.3333333333</v>
      </c>
      <c r="M23" s="3" t="s">
        <v>29</v>
      </c>
      <c r="N23" s="10">
        <v>214693.671875</v>
      </c>
      <c r="O23" s="10">
        <v>0</v>
      </c>
      <c r="P23" s="12" t="s">
        <v>24</v>
      </c>
      <c r="Q23" s="10">
        <v>-139.860000610352</v>
      </c>
      <c r="R23" s="14">
        <v>0</v>
      </c>
      <c r="S23" s="11">
        <v>214553.81187439</v>
      </c>
      <c r="T23" s="10">
        <v>0</v>
      </c>
      <c r="U23" s="15">
        <v>1</v>
      </c>
      <c r="V23" s="12" t="s">
        <v>790</v>
      </c>
      <c r="W23" s="10">
        <v>214693.671875</v>
      </c>
      <c r="X23" s="10">
        <v>214693.671875</v>
      </c>
      <c r="AA23" s="7">
        <v>100</v>
      </c>
      <c r="AB23" s="7">
        <v>50</v>
      </c>
      <c r="AC23" s="7">
        <v>100</v>
      </c>
      <c r="AD23" s="7">
        <v>100</v>
      </c>
      <c r="AE23" s="7">
        <v>99.9348560209582</v>
      </c>
      <c r="AF23" s="7">
        <v>100</v>
      </c>
    </row>
    <row r="24" spans="1:32">
      <c r="A24" s="4">
        <v>16</v>
      </c>
      <c r="B24" s="4" t="s">
        <v>87</v>
      </c>
      <c r="C24" s="5">
        <v>40662.3333333333</v>
      </c>
      <c r="D24" s="5">
        <v>41009.7083333333</v>
      </c>
      <c r="E24" s="2" t="s">
        <v>89</v>
      </c>
      <c r="F24" s="2"/>
      <c r="G24" s="6"/>
      <c r="H24" s="6">
        <v>1741960.38861084</v>
      </c>
      <c r="I24" s="6"/>
      <c r="J24" s="6"/>
      <c r="K24" s="6">
        <v>1741960.38861084</v>
      </c>
      <c r="L24" s="2"/>
      <c r="M24" s="2" t="s">
        <v>831</v>
      </c>
      <c r="N24" s="6"/>
      <c r="O24" s="6"/>
      <c r="P24" s="2"/>
      <c r="Q24" s="6"/>
      <c r="R24" s="6"/>
      <c r="S24" s="6">
        <v>1351001.15406346</v>
      </c>
      <c r="T24" s="6"/>
      <c r="U24" s="13">
        <v>0.796095073297193</v>
      </c>
      <c r="V24" s="2"/>
      <c r="W24" s="6">
        <v>1386766.08325195</v>
      </c>
      <c r="X24" s="6">
        <v>1089658.47436523</v>
      </c>
    </row>
    <row r="25" spans="1:32">
      <c r="A25" s="4">
        <v>17</v>
      </c>
      <c r="B25" s="4" t="s">
        <v>90</v>
      </c>
      <c r="C25" s="5">
        <v>40780.3333333333</v>
      </c>
      <c r="D25" s="5">
        <v>40800.7083333333</v>
      </c>
      <c r="E25" s="2" t="s">
        <v>63</v>
      </c>
      <c r="F25" s="2"/>
      <c r="G25" s="6"/>
      <c r="H25" s="6">
        <v>97505.4526367188</v>
      </c>
      <c r="I25" s="6"/>
      <c r="J25" s="6"/>
      <c r="K25" s="6">
        <v>97505.4526367188</v>
      </c>
      <c r="L25" s="2"/>
      <c r="M25" s="2" t="s">
        <v>138</v>
      </c>
      <c r="N25" s="6"/>
      <c r="O25" s="6"/>
      <c r="P25" s="2"/>
      <c r="Q25" s="6"/>
      <c r="R25" s="6"/>
      <c r="S25" s="6">
        <v>96608.1726074219</v>
      </c>
      <c r="T25" s="6"/>
      <c r="U25" s="13">
        <v>1</v>
      </c>
      <c r="V25" s="2"/>
      <c r="W25" s="6">
        <v>97505.4526367188</v>
      </c>
      <c r="X25" s="6">
        <v>97505.4526367188</v>
      </c>
    </row>
    <row r="26" spans="1:32">
      <c r="A26" s="3">
        <v>18</v>
      </c>
      <c r="B26" s="3" t="s">
        <v>92</v>
      </c>
      <c r="C26" s="9">
        <v>40780.3333333333</v>
      </c>
      <c r="D26" s="9">
        <v>40781.7083333333</v>
      </c>
      <c r="E26" s="12" t="s">
        <v>51</v>
      </c>
      <c r="F26" s="12"/>
      <c r="G26" s="10">
        <v>0</v>
      </c>
      <c r="H26" s="10">
        <v>6743.39013671875</v>
      </c>
      <c r="I26" s="10">
        <v>0</v>
      </c>
      <c r="J26" s="10">
        <v>0</v>
      </c>
      <c r="K26" s="10">
        <v>6743.39013671875</v>
      </c>
      <c r="L26" s="8">
        <v>40760.3333333333</v>
      </c>
      <c r="M26" s="3" t="s">
        <v>121</v>
      </c>
      <c r="N26" s="10">
        <v>6743.39013671875</v>
      </c>
      <c r="O26" s="10">
        <v>0</v>
      </c>
      <c r="P26" s="12" t="s">
        <v>24</v>
      </c>
      <c r="Q26" s="10">
        <v>-132.660003662109</v>
      </c>
      <c r="R26" s="14">
        <v>0</v>
      </c>
      <c r="S26" s="11">
        <v>6610.73013305664</v>
      </c>
      <c r="T26" s="10">
        <v>0</v>
      </c>
      <c r="U26" s="15">
        <v>1</v>
      </c>
      <c r="V26" s="12" t="s">
        <v>790</v>
      </c>
      <c r="W26" s="10">
        <v>6743.39013671875</v>
      </c>
      <c r="X26" s="10">
        <v>6743.39013671875</v>
      </c>
      <c r="AA26" s="7">
        <v>100</v>
      </c>
      <c r="AB26" s="7">
        <v>50</v>
      </c>
      <c r="AC26" s="7">
        <v>100</v>
      </c>
      <c r="AD26" s="7">
        <v>100</v>
      </c>
      <c r="AE26" s="7">
        <v>98.0327401948798</v>
      </c>
      <c r="AF26" s="7">
        <v>100</v>
      </c>
    </row>
    <row r="27" spans="1:32">
      <c r="A27" s="3">
        <v>19</v>
      </c>
      <c r="B27" s="3" t="s">
        <v>95</v>
      </c>
      <c r="C27" s="9">
        <v>40784.3333333333</v>
      </c>
      <c r="D27" s="9">
        <v>40798.7083333333</v>
      </c>
      <c r="E27" s="12" t="s">
        <v>99</v>
      </c>
      <c r="F27" s="12"/>
      <c r="G27" s="10">
        <v>0</v>
      </c>
      <c r="H27" s="10">
        <v>37088.640625</v>
      </c>
      <c r="I27" s="10">
        <v>0</v>
      </c>
      <c r="J27" s="10">
        <v>0</v>
      </c>
      <c r="K27" s="10">
        <v>37088.640625</v>
      </c>
      <c r="L27" s="8">
        <v>40763.3333333333</v>
      </c>
      <c r="M27" s="3" t="s">
        <v>505</v>
      </c>
      <c r="N27" s="10">
        <v>37088.640625</v>
      </c>
      <c r="O27" s="10">
        <v>0</v>
      </c>
      <c r="P27" s="12" t="s">
        <v>24</v>
      </c>
      <c r="Q27" s="10">
        <v>-729.650024414063</v>
      </c>
      <c r="R27" s="14">
        <v>0</v>
      </c>
      <c r="S27" s="11">
        <v>36358.9906005859</v>
      </c>
      <c r="T27" s="10">
        <v>0</v>
      </c>
      <c r="U27" s="15">
        <v>1</v>
      </c>
      <c r="V27" s="12" t="s">
        <v>790</v>
      </c>
      <c r="W27" s="10">
        <v>37088.640625</v>
      </c>
      <c r="X27" s="10">
        <v>37088.640625</v>
      </c>
      <c r="AA27" s="7">
        <v>100</v>
      </c>
      <c r="AB27" s="7">
        <v>63.6363636363636</v>
      </c>
      <c r="AC27" s="7">
        <v>100</v>
      </c>
      <c r="AD27" s="7">
        <v>100</v>
      </c>
      <c r="AE27" s="7">
        <v>98.0326859865491</v>
      </c>
      <c r="AF27" s="7">
        <v>100</v>
      </c>
    </row>
    <row r="28" spans="1:32">
      <c r="A28" s="3">
        <v>20</v>
      </c>
      <c r="B28" s="3" t="s">
        <v>100</v>
      </c>
      <c r="C28" s="9">
        <v>40799.3333333333</v>
      </c>
      <c r="D28" s="9">
        <v>40800.7083333333</v>
      </c>
      <c r="E28" s="12" t="s">
        <v>51</v>
      </c>
      <c r="F28" s="12"/>
      <c r="G28" s="10">
        <v>0</v>
      </c>
      <c r="H28" s="10">
        <v>53673.421875</v>
      </c>
      <c r="I28" s="10">
        <v>0</v>
      </c>
      <c r="J28" s="10">
        <v>0</v>
      </c>
      <c r="K28" s="10">
        <v>53673.421875</v>
      </c>
      <c r="L28" s="8">
        <v>40773.3333333333</v>
      </c>
      <c r="M28" s="3" t="s">
        <v>51</v>
      </c>
      <c r="N28" s="10">
        <v>53673.421875</v>
      </c>
      <c r="O28" s="10">
        <v>0</v>
      </c>
      <c r="P28" s="12" t="s">
        <v>24</v>
      </c>
      <c r="Q28" s="10">
        <v>-34.9700012207031</v>
      </c>
      <c r="R28" s="14">
        <v>0</v>
      </c>
      <c r="S28" s="11">
        <v>53638.4518737793</v>
      </c>
      <c r="T28" s="10">
        <v>0</v>
      </c>
      <c r="U28" s="15">
        <v>1</v>
      </c>
      <c r="V28" s="12" t="s">
        <v>790</v>
      </c>
      <c r="W28" s="10">
        <v>53673.421875</v>
      </c>
      <c r="X28" s="10">
        <v>53673.421875</v>
      </c>
      <c r="AA28" s="7">
        <v>100</v>
      </c>
      <c r="AB28" s="7">
        <v>100</v>
      </c>
      <c r="AC28" s="7">
        <v>100</v>
      </c>
      <c r="AD28" s="7">
        <v>100</v>
      </c>
      <c r="AE28" s="7">
        <v>99.9348467081116</v>
      </c>
      <c r="AF28" s="7">
        <v>100</v>
      </c>
    </row>
    <row r="29" spans="1:32">
      <c r="A29" s="4">
        <v>21</v>
      </c>
      <c r="B29" s="4" t="s">
        <v>104</v>
      </c>
      <c r="C29" s="5">
        <v>40786.3333333333</v>
      </c>
      <c r="D29" s="5">
        <v>40792.7083333333</v>
      </c>
      <c r="E29" s="2" t="s">
        <v>55</v>
      </c>
      <c r="F29" s="2"/>
      <c r="G29" s="6"/>
      <c r="H29" s="6">
        <v>1142.80004882813</v>
      </c>
      <c r="I29" s="6"/>
      <c r="J29" s="6"/>
      <c r="K29" s="6">
        <v>1142.80004882813</v>
      </c>
      <c r="L29" s="2"/>
      <c r="M29" s="2" t="s">
        <v>55</v>
      </c>
      <c r="N29" s="6"/>
      <c r="O29" s="6"/>
      <c r="P29" s="2"/>
      <c r="Q29" s="6"/>
      <c r="R29" s="6"/>
      <c r="S29" s="6">
        <v>1127.7500486374</v>
      </c>
      <c r="T29" s="6"/>
      <c r="U29" s="13">
        <v>1</v>
      </c>
      <c r="V29" s="2"/>
      <c r="W29" s="6">
        <v>1142.80004882813</v>
      </c>
      <c r="X29" s="6">
        <v>1142.80004882813</v>
      </c>
    </row>
    <row r="30" spans="1:32">
      <c r="A30" s="3">
        <v>22</v>
      </c>
      <c r="B30" s="3" t="s">
        <v>106</v>
      </c>
      <c r="C30" s="9">
        <v>40786.3333333333</v>
      </c>
      <c r="D30" s="9">
        <v>40792.7083333333</v>
      </c>
      <c r="E30" s="12" t="s">
        <v>55</v>
      </c>
      <c r="F30" s="12"/>
      <c r="G30" s="10">
        <v>0</v>
      </c>
      <c r="H30" s="10">
        <v>1142.80004882813</v>
      </c>
      <c r="I30" s="10">
        <v>0</v>
      </c>
      <c r="J30" s="10">
        <v>0</v>
      </c>
      <c r="K30" s="10">
        <v>1142.80004882813</v>
      </c>
      <c r="L30" s="8">
        <v>40807.3333333333</v>
      </c>
      <c r="M30" s="3" t="s">
        <v>55</v>
      </c>
      <c r="N30" s="10">
        <v>1142.80004882813</v>
      </c>
      <c r="O30" s="10">
        <v>0</v>
      </c>
      <c r="P30" s="12" t="s">
        <v>24</v>
      </c>
      <c r="Q30" s="10">
        <v>-15.0500001907349</v>
      </c>
      <c r="R30" s="14">
        <v>0</v>
      </c>
      <c r="S30" s="11">
        <v>1127.7500486374</v>
      </c>
      <c r="T30" s="10">
        <v>0</v>
      </c>
      <c r="U30" s="15">
        <v>1</v>
      </c>
      <c r="V30" s="12" t="s">
        <v>790</v>
      </c>
      <c r="W30" s="10">
        <v>1142.80004882813</v>
      </c>
      <c r="X30" s="10">
        <v>1142.80004882813</v>
      </c>
      <c r="AA30" s="7">
        <v>100</v>
      </c>
      <c r="AB30" s="7">
        <v>100</v>
      </c>
      <c r="AC30" s="7">
        <v>100</v>
      </c>
      <c r="AD30" s="7">
        <v>100</v>
      </c>
      <c r="AE30" s="7">
        <v>98.6830591925361</v>
      </c>
      <c r="AF30" s="7">
        <v>100</v>
      </c>
    </row>
    <row r="31" spans="1:32">
      <c r="A31" s="4">
        <v>23</v>
      </c>
      <c r="B31" s="4" t="s">
        <v>109</v>
      </c>
      <c r="C31" s="5">
        <v>40662.3333333333</v>
      </c>
      <c r="D31" s="5">
        <v>41009.7083333333</v>
      </c>
      <c r="E31" s="2" t="s">
        <v>89</v>
      </c>
      <c r="F31" s="2"/>
      <c r="G31" s="6"/>
      <c r="H31" s="6">
        <v>1643312.13592529</v>
      </c>
      <c r="I31" s="6"/>
      <c r="J31" s="6"/>
      <c r="K31" s="6">
        <v>1643312.13592529</v>
      </c>
      <c r="L31" s="2"/>
      <c r="M31" s="2" t="s">
        <v>832</v>
      </c>
      <c r="N31" s="6"/>
      <c r="O31" s="6"/>
      <c r="P31" s="2"/>
      <c r="Q31" s="6"/>
      <c r="R31" s="6"/>
      <c r="S31" s="6">
        <v>1253265.2314074</v>
      </c>
      <c r="T31" s="6"/>
      <c r="U31" s="13">
        <v>0.783854632608254</v>
      </c>
      <c r="V31" s="2"/>
      <c r="W31" s="6">
        <v>1288117.83056641</v>
      </c>
      <c r="X31" s="6">
        <v>991010.221679688</v>
      </c>
    </row>
    <row r="32" spans="1:32">
      <c r="A32" s="3">
        <v>163</v>
      </c>
      <c r="B32" s="3" t="s">
        <v>111</v>
      </c>
      <c r="C32" s="9">
        <v>40780.3333333333</v>
      </c>
      <c r="D32" s="9">
        <v>40781.7083333333</v>
      </c>
      <c r="E32" s="12" t="s">
        <v>51</v>
      </c>
      <c r="F32" s="12"/>
      <c r="G32" s="10">
        <v>0</v>
      </c>
      <c r="H32" s="10">
        <v>2423.419921875</v>
      </c>
      <c r="I32" s="10">
        <v>0</v>
      </c>
      <c r="J32" s="10">
        <v>0</v>
      </c>
      <c r="K32" s="10">
        <v>2423.419921875</v>
      </c>
      <c r="L32" s="8">
        <v>40780.3333333333</v>
      </c>
      <c r="M32" s="3" t="s">
        <v>51</v>
      </c>
      <c r="N32" s="10">
        <v>2423.419921875</v>
      </c>
      <c r="O32" s="10">
        <v>0</v>
      </c>
      <c r="P32" s="12" t="s">
        <v>24</v>
      </c>
      <c r="Q32" s="10">
        <v>287.829986572266</v>
      </c>
      <c r="R32" s="14">
        <v>0</v>
      </c>
      <c r="S32" s="11">
        <v>2711.24990844727</v>
      </c>
      <c r="T32" s="10">
        <v>0</v>
      </c>
      <c r="U32" s="15">
        <v>1</v>
      </c>
      <c r="V32" s="12" t="s">
        <v>790</v>
      </c>
      <c r="W32" s="10">
        <v>2423.419921875</v>
      </c>
      <c r="X32" s="10">
        <v>2423.419921875</v>
      </c>
      <c r="AA32" s="7">
        <v>100</v>
      </c>
      <c r="AB32" s="7">
        <v>100</v>
      </c>
      <c r="AC32" s="7">
        <v>100</v>
      </c>
      <c r="AD32" s="7">
        <v>100</v>
      </c>
      <c r="AE32" s="7">
        <v>111.877016606745</v>
      </c>
      <c r="AF32" s="7">
        <v>100</v>
      </c>
    </row>
    <row r="33" spans="1:32">
      <c r="A33" s="3">
        <v>24</v>
      </c>
      <c r="B33" s="3" t="s">
        <v>113</v>
      </c>
      <c r="C33" s="9">
        <v>40812.3333333333</v>
      </c>
      <c r="D33" s="9">
        <v>40813.7083333333</v>
      </c>
      <c r="E33" s="12" t="s">
        <v>51</v>
      </c>
      <c r="F33" s="12"/>
      <c r="G33" s="10">
        <v>0</v>
      </c>
      <c r="H33" s="10">
        <v>457.119995117188</v>
      </c>
      <c r="I33" s="10">
        <v>0</v>
      </c>
      <c r="J33" s="10">
        <v>0</v>
      </c>
      <c r="K33" s="10">
        <v>457.119995117188</v>
      </c>
      <c r="L33" s="8">
        <v>40784.3333333333</v>
      </c>
      <c r="M33" s="3" t="s">
        <v>51</v>
      </c>
      <c r="N33" s="10">
        <v>457.119995117188</v>
      </c>
      <c r="O33" s="10">
        <v>0</v>
      </c>
      <c r="P33" s="12" t="s">
        <v>24</v>
      </c>
      <c r="Q33" s="10">
        <v>-6.01999998092651</v>
      </c>
      <c r="R33" s="14">
        <v>0</v>
      </c>
      <c r="S33" s="11">
        <v>451.099995136261</v>
      </c>
      <c r="T33" s="10">
        <v>0</v>
      </c>
      <c r="U33" s="15">
        <v>1</v>
      </c>
      <c r="V33" s="12" t="s">
        <v>790</v>
      </c>
      <c r="W33" s="10">
        <v>457.119995117188</v>
      </c>
      <c r="X33" s="10">
        <v>457.119995117188</v>
      </c>
      <c r="AA33" s="7">
        <v>100</v>
      </c>
      <c r="AB33" s="7">
        <v>100</v>
      </c>
      <c r="AC33" s="7">
        <v>100</v>
      </c>
      <c r="AD33" s="7">
        <v>100</v>
      </c>
      <c r="AE33" s="7">
        <v>98.683059143063</v>
      </c>
      <c r="AF33" s="7">
        <v>100</v>
      </c>
    </row>
    <row r="34" spans="1:32">
      <c r="A34" s="3">
        <v>164</v>
      </c>
      <c r="B34" s="3" t="s">
        <v>117</v>
      </c>
      <c r="C34" s="9">
        <v>40812.3333333333</v>
      </c>
      <c r="D34" s="9">
        <v>40812.7083333333</v>
      </c>
      <c r="E34" s="12" t="s">
        <v>121</v>
      </c>
      <c r="F34" s="12"/>
      <c r="G34" s="10">
        <v>0</v>
      </c>
      <c r="H34" s="10">
        <v>228.559997558594</v>
      </c>
      <c r="I34" s="10">
        <v>0</v>
      </c>
      <c r="J34" s="10">
        <v>0</v>
      </c>
      <c r="K34" s="10">
        <v>228.559997558594</v>
      </c>
      <c r="L34" s="8">
        <v>40784.3333333333</v>
      </c>
      <c r="M34" s="3" t="s">
        <v>121</v>
      </c>
      <c r="N34" s="10">
        <v>228.559997558594</v>
      </c>
      <c r="O34" s="10">
        <v>0</v>
      </c>
      <c r="P34" s="12" t="s">
        <v>24</v>
      </c>
      <c r="Q34" s="10">
        <v>-3.00999999046326</v>
      </c>
      <c r="R34" s="14">
        <v>0</v>
      </c>
      <c r="S34" s="11">
        <v>225.549997568131</v>
      </c>
      <c r="T34" s="10">
        <v>0</v>
      </c>
      <c r="U34" s="15">
        <v>1</v>
      </c>
      <c r="V34" s="12" t="s">
        <v>790</v>
      </c>
      <c r="W34" s="10">
        <v>228.559997558594</v>
      </c>
      <c r="X34" s="10">
        <v>228.559997558594</v>
      </c>
      <c r="AA34" s="7">
        <v>100</v>
      </c>
      <c r="AB34" s="7">
        <v>100</v>
      </c>
      <c r="AC34" s="7">
        <v>100</v>
      </c>
      <c r="AD34" s="7">
        <v>100</v>
      </c>
      <c r="AE34" s="7">
        <v>98.683059143063</v>
      </c>
      <c r="AF34" s="7">
        <v>100</v>
      </c>
    </row>
    <row r="35" spans="1:32">
      <c r="A35" s="3">
        <v>165</v>
      </c>
      <c r="B35" s="3" t="s">
        <v>122</v>
      </c>
      <c r="C35" s="9">
        <v>40814.3333333333</v>
      </c>
      <c r="D35" s="9">
        <v>40816.7083333333</v>
      </c>
      <c r="E35" s="12" t="s">
        <v>39</v>
      </c>
      <c r="F35" s="12"/>
      <c r="G35" s="10">
        <v>0</v>
      </c>
      <c r="H35" s="10">
        <v>10115.080078125</v>
      </c>
      <c r="I35" s="10">
        <v>0</v>
      </c>
      <c r="J35" s="10">
        <v>0</v>
      </c>
      <c r="K35" s="10">
        <v>10115.080078125</v>
      </c>
      <c r="L35" s="8">
        <v>40786.3333333333</v>
      </c>
      <c r="M35" s="3" t="s">
        <v>39</v>
      </c>
      <c r="N35" s="10">
        <v>10115.080078125</v>
      </c>
      <c r="O35" s="10">
        <v>0</v>
      </c>
      <c r="P35" s="12" t="s">
        <v>24</v>
      </c>
      <c r="Q35" s="10">
        <v>-199</v>
      </c>
      <c r="R35" s="14">
        <v>0</v>
      </c>
      <c r="S35" s="11">
        <v>9916.080078125</v>
      </c>
      <c r="T35" s="10">
        <v>0</v>
      </c>
      <c r="U35" s="15">
        <v>1</v>
      </c>
      <c r="V35" s="12" t="s">
        <v>790</v>
      </c>
      <c r="W35" s="10">
        <v>10115.080078125</v>
      </c>
      <c r="X35" s="10">
        <v>10115.080078125</v>
      </c>
      <c r="AA35" s="7">
        <v>100</v>
      </c>
      <c r="AB35" s="7">
        <v>100</v>
      </c>
      <c r="AC35" s="7">
        <v>100</v>
      </c>
      <c r="AD35" s="7">
        <v>100</v>
      </c>
      <c r="AE35" s="7">
        <v>98.0326403897646</v>
      </c>
      <c r="AF35" s="7">
        <v>100</v>
      </c>
    </row>
    <row r="36" spans="1:32">
      <c r="A36" s="3">
        <v>166</v>
      </c>
      <c r="B36" s="3" t="s">
        <v>126</v>
      </c>
      <c r="C36" s="9">
        <v>40815.3333333333</v>
      </c>
      <c r="D36" s="9">
        <v>40835.7083333333</v>
      </c>
      <c r="E36" s="12" t="s">
        <v>63</v>
      </c>
      <c r="F36" s="12"/>
      <c r="G36" s="10">
        <v>0</v>
      </c>
      <c r="H36" s="10">
        <v>47202.80859375</v>
      </c>
      <c r="I36" s="10">
        <v>0</v>
      </c>
      <c r="J36" s="10">
        <v>0</v>
      </c>
      <c r="K36" s="10">
        <v>47202.80859375</v>
      </c>
      <c r="L36" s="8">
        <v>40787.3333333333</v>
      </c>
      <c r="M36" s="3" t="s">
        <v>63</v>
      </c>
      <c r="N36" s="10">
        <v>47202.80859375</v>
      </c>
      <c r="O36" s="10">
        <v>0</v>
      </c>
      <c r="P36" s="12" t="s">
        <v>24</v>
      </c>
      <c r="Q36" s="10">
        <v>3122.330078125</v>
      </c>
      <c r="R36" s="14">
        <v>0</v>
      </c>
      <c r="S36" s="11">
        <v>50325.138671875</v>
      </c>
      <c r="T36" s="10">
        <v>0</v>
      </c>
      <c r="U36" s="15">
        <v>1</v>
      </c>
      <c r="V36" s="12" t="s">
        <v>790</v>
      </c>
      <c r="W36" s="10">
        <v>47202.80859375</v>
      </c>
      <c r="X36" s="10">
        <v>47202.80859375</v>
      </c>
      <c r="AA36" s="7">
        <v>100</v>
      </c>
      <c r="AB36" s="7">
        <v>100</v>
      </c>
      <c r="AC36" s="7">
        <v>100</v>
      </c>
      <c r="AD36" s="7">
        <v>100</v>
      </c>
      <c r="AE36" s="7">
        <v>106.614712495176</v>
      </c>
      <c r="AF36" s="7">
        <v>100</v>
      </c>
    </row>
    <row r="37" spans="1:32">
      <c r="A37" s="3">
        <v>167</v>
      </c>
      <c r="B37" s="3" t="s">
        <v>130</v>
      </c>
      <c r="C37" s="9">
        <v>40819.3333333333</v>
      </c>
      <c r="D37" s="9">
        <v>40820.7083333333</v>
      </c>
      <c r="E37" s="12" t="s">
        <v>51</v>
      </c>
      <c r="F37" s="12"/>
      <c r="G37" s="10">
        <v>0</v>
      </c>
      <c r="H37" s="10">
        <v>457.119995117188</v>
      </c>
      <c r="I37" s="10">
        <v>0</v>
      </c>
      <c r="J37" s="10">
        <v>0</v>
      </c>
      <c r="K37" s="10">
        <v>457.119995117188</v>
      </c>
      <c r="L37" s="8">
        <v>40791.3333333333</v>
      </c>
      <c r="M37" s="3" t="s">
        <v>51</v>
      </c>
      <c r="N37" s="10">
        <v>457.119995117188</v>
      </c>
      <c r="O37" s="10">
        <v>0</v>
      </c>
      <c r="P37" s="12" t="s">
        <v>24</v>
      </c>
      <c r="Q37" s="10">
        <v>1296.65002441406</v>
      </c>
      <c r="R37" s="14">
        <v>0</v>
      </c>
      <c r="S37" s="11">
        <v>1753.77001953125</v>
      </c>
      <c r="T37" s="10">
        <v>0</v>
      </c>
      <c r="U37" s="15">
        <v>1</v>
      </c>
      <c r="V37" s="12" t="s">
        <v>790</v>
      </c>
      <c r="W37" s="10">
        <v>457.119995117188</v>
      </c>
      <c r="X37" s="10">
        <v>457.119995117188</v>
      </c>
      <c r="AA37" s="7">
        <v>100</v>
      </c>
      <c r="AB37" s="7">
        <v>100</v>
      </c>
      <c r="AC37" s="7">
        <v>100</v>
      </c>
      <c r="AD37" s="7">
        <v>100</v>
      </c>
      <c r="AE37" s="7">
        <v>383.656378689287</v>
      </c>
      <c r="AF37" s="7">
        <v>100</v>
      </c>
    </row>
    <row r="38" spans="1:32">
      <c r="A38" s="3">
        <v>168</v>
      </c>
      <c r="B38" s="3" t="s">
        <v>134</v>
      </c>
      <c r="C38" s="9">
        <v>40821.3333333333</v>
      </c>
      <c r="D38" s="9">
        <v>40834.7083333333</v>
      </c>
      <c r="E38" s="12" t="s">
        <v>138</v>
      </c>
      <c r="F38" s="12"/>
      <c r="G38" s="10">
        <v>0</v>
      </c>
      <c r="H38" s="10">
        <v>48212.03125</v>
      </c>
      <c r="I38" s="10">
        <v>0</v>
      </c>
      <c r="J38" s="10">
        <v>0</v>
      </c>
      <c r="K38" s="10">
        <v>48212.03125</v>
      </c>
      <c r="L38" s="8">
        <v>40793.3333333333</v>
      </c>
      <c r="M38" s="3" t="s">
        <v>138</v>
      </c>
      <c r="N38" s="10">
        <v>48212.03125</v>
      </c>
      <c r="O38" s="10">
        <v>0</v>
      </c>
      <c r="P38" s="12" t="s">
        <v>24</v>
      </c>
      <c r="Q38" s="10">
        <v>-4137.25</v>
      </c>
      <c r="R38" s="14">
        <v>0</v>
      </c>
      <c r="S38" s="11">
        <v>44074.78125</v>
      </c>
      <c r="T38" s="10">
        <v>0</v>
      </c>
      <c r="U38" s="15">
        <v>1</v>
      </c>
      <c r="V38" s="12" t="s">
        <v>790</v>
      </c>
      <c r="W38" s="10">
        <v>48212.03125</v>
      </c>
      <c r="X38" s="10">
        <v>48212.03125</v>
      </c>
      <c r="AA38" s="7">
        <v>100</v>
      </c>
      <c r="AB38" s="7">
        <v>100</v>
      </c>
      <c r="AC38" s="7">
        <v>100</v>
      </c>
      <c r="AD38" s="7">
        <v>100</v>
      </c>
      <c r="AE38" s="7">
        <v>91.4186357788026</v>
      </c>
      <c r="AF38" s="7">
        <v>100</v>
      </c>
    </row>
    <row r="39" spans="1:32">
      <c r="A39" s="3">
        <v>169</v>
      </c>
      <c r="B39" s="3" t="s">
        <v>139</v>
      </c>
      <c r="C39" s="9">
        <v>40821.3333333333</v>
      </c>
      <c r="D39" s="9">
        <v>40827.7083333333</v>
      </c>
      <c r="E39" s="12" t="s">
        <v>55</v>
      </c>
      <c r="F39" s="12"/>
      <c r="G39" s="10">
        <v>0</v>
      </c>
      <c r="H39" s="10">
        <v>15734.26953125</v>
      </c>
      <c r="I39" s="10">
        <v>0</v>
      </c>
      <c r="J39" s="10">
        <v>0</v>
      </c>
      <c r="K39" s="10">
        <v>15734.26953125</v>
      </c>
      <c r="L39" s="8">
        <v>40793.3333333333</v>
      </c>
      <c r="M39" s="3" t="s">
        <v>55</v>
      </c>
      <c r="N39" s="10">
        <v>15734.26953125</v>
      </c>
      <c r="O39" s="10">
        <v>0</v>
      </c>
      <c r="P39" s="12" t="s">
        <v>24</v>
      </c>
      <c r="Q39" s="10">
        <v>1040.78002929688</v>
      </c>
      <c r="R39" s="14">
        <v>0</v>
      </c>
      <c r="S39" s="11">
        <v>16775.0495605469</v>
      </c>
      <c r="T39" s="10">
        <v>0</v>
      </c>
      <c r="U39" s="15">
        <v>1</v>
      </c>
      <c r="V39" s="12" t="s">
        <v>790</v>
      </c>
      <c r="W39" s="10">
        <v>15734.26953125</v>
      </c>
      <c r="X39" s="10">
        <v>15734.26953125</v>
      </c>
      <c r="AA39" s="7">
        <v>100</v>
      </c>
      <c r="AB39" s="7">
        <v>100</v>
      </c>
      <c r="AC39" s="7">
        <v>100</v>
      </c>
      <c r="AD39" s="7">
        <v>100</v>
      </c>
      <c r="AE39" s="7">
        <v>106.614733701045</v>
      </c>
      <c r="AF39" s="7">
        <v>100</v>
      </c>
    </row>
    <row r="40" spans="1:32">
      <c r="A40" s="3">
        <v>170</v>
      </c>
      <c r="B40" s="3" t="s">
        <v>143</v>
      </c>
      <c r="C40" s="9">
        <v>40827.3333333333</v>
      </c>
      <c r="D40" s="9">
        <v>40840.7083333333</v>
      </c>
      <c r="E40" s="12" t="s">
        <v>138</v>
      </c>
      <c r="F40" s="12"/>
      <c r="G40" s="10">
        <v>0</v>
      </c>
      <c r="H40" s="10">
        <v>38941.5390625</v>
      </c>
      <c r="I40" s="10">
        <v>0</v>
      </c>
      <c r="J40" s="10">
        <v>0</v>
      </c>
      <c r="K40" s="10">
        <v>38941.5390625</v>
      </c>
      <c r="L40" s="8">
        <v>40799.3333333333</v>
      </c>
      <c r="M40" s="3" t="s">
        <v>138</v>
      </c>
      <c r="N40" s="10">
        <v>38941.5390625</v>
      </c>
      <c r="O40" s="10">
        <v>0</v>
      </c>
      <c r="P40" s="12" t="s">
        <v>24</v>
      </c>
      <c r="Q40" s="10">
        <v>31112.220703125</v>
      </c>
      <c r="R40" s="14">
        <v>0</v>
      </c>
      <c r="S40" s="11">
        <v>70053.759765625</v>
      </c>
      <c r="T40" s="10">
        <v>0</v>
      </c>
      <c r="U40" s="15">
        <v>1</v>
      </c>
      <c r="V40" s="12" t="s">
        <v>790</v>
      </c>
      <c r="W40" s="10">
        <v>38941.5390625</v>
      </c>
      <c r="X40" s="10">
        <v>38941.5390625</v>
      </c>
      <c r="AA40" s="7">
        <v>100</v>
      </c>
      <c r="AB40" s="7">
        <v>100</v>
      </c>
      <c r="AC40" s="7">
        <v>100</v>
      </c>
      <c r="AD40" s="7">
        <v>100</v>
      </c>
      <c r="AE40" s="7">
        <v>179.894686887416</v>
      </c>
      <c r="AF40" s="7">
        <v>100</v>
      </c>
    </row>
    <row r="41" spans="1:32">
      <c r="A41" s="3">
        <v>171</v>
      </c>
      <c r="B41" s="3" t="s">
        <v>147</v>
      </c>
      <c r="C41" s="9">
        <v>40841.3333333333</v>
      </c>
      <c r="D41" s="9">
        <v>40850.7083333333</v>
      </c>
      <c r="E41" s="12" t="s">
        <v>151</v>
      </c>
      <c r="F41" s="12"/>
      <c r="G41" s="10">
        <v>0</v>
      </c>
      <c r="H41" s="10">
        <v>165891.9375</v>
      </c>
      <c r="I41" s="10">
        <v>0</v>
      </c>
      <c r="J41" s="10">
        <v>0</v>
      </c>
      <c r="K41" s="10">
        <v>165891.9375</v>
      </c>
      <c r="L41" s="8">
        <v>40813.3333333333</v>
      </c>
      <c r="M41" s="3" t="s">
        <v>151</v>
      </c>
      <c r="N41" s="10">
        <v>165891.9375</v>
      </c>
      <c r="O41" s="10">
        <v>0</v>
      </c>
      <c r="P41" s="12" t="s">
        <v>24</v>
      </c>
      <c r="Q41" s="10">
        <v>121.160003662109</v>
      </c>
      <c r="R41" s="14">
        <v>0</v>
      </c>
      <c r="S41" s="11">
        <v>166013.097503662</v>
      </c>
      <c r="T41" s="10">
        <v>0</v>
      </c>
      <c r="U41" s="15">
        <v>1</v>
      </c>
      <c r="V41" s="12" t="s">
        <v>790</v>
      </c>
      <c r="W41" s="10">
        <v>165891.9375</v>
      </c>
      <c r="X41" s="10">
        <v>165891.9375</v>
      </c>
      <c r="AA41" s="7">
        <v>100</v>
      </c>
      <c r="AB41" s="7">
        <v>100</v>
      </c>
      <c r="AC41" s="7">
        <v>100</v>
      </c>
      <c r="AD41" s="7">
        <v>100</v>
      </c>
      <c r="AE41" s="7">
        <v>100.073035498583</v>
      </c>
      <c r="AF41" s="7">
        <v>100</v>
      </c>
    </row>
    <row r="42" spans="1:32">
      <c r="A42" s="3">
        <v>38</v>
      </c>
      <c r="B42" s="3" t="s">
        <v>152</v>
      </c>
      <c r="C42" s="9">
        <v>40840.3333333333</v>
      </c>
      <c r="D42" s="9">
        <v>40844.7083333333</v>
      </c>
      <c r="E42" s="12" t="s">
        <v>55</v>
      </c>
      <c r="F42" s="12"/>
      <c r="G42" s="10">
        <v>0</v>
      </c>
      <c r="H42" s="10">
        <v>24106.01953125</v>
      </c>
      <c r="I42" s="10">
        <v>0</v>
      </c>
      <c r="J42" s="10">
        <v>0</v>
      </c>
      <c r="K42" s="10">
        <v>24106.01953125</v>
      </c>
      <c r="L42" s="8">
        <v>40820.3333333333</v>
      </c>
      <c r="M42" s="3" t="s">
        <v>505</v>
      </c>
      <c r="N42" s="10">
        <v>24106.01953125</v>
      </c>
      <c r="O42" s="10">
        <v>0</v>
      </c>
      <c r="P42" s="12" t="s">
        <v>24</v>
      </c>
      <c r="Q42" s="10">
        <v>-2068.6201171875</v>
      </c>
      <c r="R42" s="14">
        <v>0</v>
      </c>
      <c r="S42" s="11">
        <v>22037.3994140625</v>
      </c>
      <c r="T42" s="10">
        <v>0</v>
      </c>
      <c r="U42" s="15">
        <v>1</v>
      </c>
      <c r="V42" s="12" t="s">
        <v>790</v>
      </c>
      <c r="W42" s="10">
        <v>24106.01953125</v>
      </c>
      <c r="X42" s="10">
        <v>24106.01953125</v>
      </c>
      <c r="AA42" s="7">
        <v>100</v>
      </c>
      <c r="AB42" s="7">
        <v>140</v>
      </c>
      <c r="AC42" s="7">
        <v>100</v>
      </c>
      <c r="AD42" s="7">
        <v>100</v>
      </c>
      <c r="AE42" s="7">
        <v>91.4186574249397</v>
      </c>
      <c r="AF42" s="7">
        <v>100</v>
      </c>
    </row>
    <row r="43" spans="1:32">
      <c r="A43" s="3">
        <v>172</v>
      </c>
      <c r="B43" s="3" t="s">
        <v>156</v>
      </c>
      <c r="C43" s="9">
        <v>40662.3333333333</v>
      </c>
      <c r="D43" s="9">
        <v>40661.7083333333</v>
      </c>
      <c r="E43" s="12" t="s">
        <v>24</v>
      </c>
      <c r="F43" s="12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8">
        <v>40805.3333333333</v>
      </c>
      <c r="M43" s="3" t="s">
        <v>24</v>
      </c>
      <c r="N43" s="10">
        <v>0</v>
      </c>
      <c r="O43" s="10">
        <v>0</v>
      </c>
      <c r="P43" s="12" t="s">
        <v>24</v>
      </c>
      <c r="Q43" s="10">
        <v>0</v>
      </c>
      <c r="R43" s="14">
        <v>0</v>
      </c>
      <c r="S43" s="11">
        <v>0</v>
      </c>
      <c r="T43" s="10">
        <v>0</v>
      </c>
      <c r="U43" s="15">
        <v>1</v>
      </c>
      <c r="V43" s="12" t="s">
        <v>790</v>
      </c>
      <c r="W43" s="10">
        <v>0</v>
      </c>
      <c r="X43" s="10">
        <v>0</v>
      </c>
      <c r="AA43" s="7">
        <v>100</v>
      </c>
      <c r="AC43" s="7">
        <v>100</v>
      </c>
      <c r="AD43" s="7">
        <v>100</v>
      </c>
      <c r="AF43" s="7">
        <v>100</v>
      </c>
    </row>
    <row r="44" spans="1:32">
      <c r="A44" s="3">
        <v>173</v>
      </c>
      <c r="B44" s="3" t="s">
        <v>159</v>
      </c>
      <c r="C44" s="9">
        <v>40851.3333333333</v>
      </c>
      <c r="D44" s="9">
        <v>40863.7083333333</v>
      </c>
      <c r="E44" s="12" t="s">
        <v>82</v>
      </c>
      <c r="F44" s="12"/>
      <c r="G44" s="10">
        <v>0</v>
      </c>
      <c r="H44" s="10">
        <v>2076.47998046875</v>
      </c>
      <c r="I44" s="10">
        <v>0</v>
      </c>
      <c r="J44" s="10">
        <v>0</v>
      </c>
      <c r="K44" s="10">
        <v>2076.47998046875</v>
      </c>
      <c r="L44" s="8">
        <v>40823.3333333333</v>
      </c>
      <c r="M44" s="3" t="s">
        <v>82</v>
      </c>
      <c r="N44" s="10">
        <v>2076.47998046875</v>
      </c>
      <c r="O44" s="10">
        <v>0</v>
      </c>
      <c r="P44" s="12" t="s">
        <v>24</v>
      </c>
      <c r="Q44" s="10">
        <v>635.059997558594</v>
      </c>
      <c r="R44" s="14">
        <v>0</v>
      </c>
      <c r="S44" s="11">
        <v>2711.53997802734</v>
      </c>
      <c r="T44" s="10">
        <v>0</v>
      </c>
      <c r="U44" s="15">
        <v>1</v>
      </c>
      <c r="V44" s="12" t="s">
        <v>790</v>
      </c>
      <c r="W44" s="10">
        <v>2076.47998046875</v>
      </c>
      <c r="X44" s="10">
        <v>2076.47998046875</v>
      </c>
      <c r="AA44" s="7">
        <v>100</v>
      </c>
      <c r="AB44" s="7">
        <v>100</v>
      </c>
      <c r="AC44" s="7">
        <v>100</v>
      </c>
      <c r="AD44" s="7">
        <v>100</v>
      </c>
      <c r="AE44" s="7">
        <v>130.583487610376</v>
      </c>
      <c r="AF44" s="7">
        <v>100</v>
      </c>
    </row>
    <row r="45" spans="1:32">
      <c r="A45" s="3">
        <v>174</v>
      </c>
      <c r="B45" s="3" t="s">
        <v>163</v>
      </c>
      <c r="C45" s="9">
        <v>40861.3333333333</v>
      </c>
      <c r="D45" s="9">
        <v>40862.7083333333</v>
      </c>
      <c r="E45" s="12" t="s">
        <v>51</v>
      </c>
      <c r="F45" s="12"/>
      <c r="G45" s="10">
        <v>0</v>
      </c>
      <c r="H45" s="10">
        <v>21229.279296875</v>
      </c>
      <c r="I45" s="10">
        <v>0</v>
      </c>
      <c r="J45" s="10">
        <v>0</v>
      </c>
      <c r="K45" s="10">
        <v>21229.279296875</v>
      </c>
      <c r="L45" s="8">
        <v>40830.3333333333</v>
      </c>
      <c r="M45" s="3" t="s">
        <v>51</v>
      </c>
      <c r="N45" s="10">
        <v>21229.279296875</v>
      </c>
      <c r="O45" s="10">
        <v>0</v>
      </c>
      <c r="P45" s="12" t="s">
        <v>24</v>
      </c>
      <c r="Q45" s="10">
        <v>-13389.8896484375</v>
      </c>
      <c r="R45" s="14">
        <v>0</v>
      </c>
      <c r="S45" s="11">
        <v>7839.3896484375</v>
      </c>
      <c r="T45" s="10">
        <v>0</v>
      </c>
      <c r="U45" s="15">
        <v>1</v>
      </c>
      <c r="V45" s="12" t="s">
        <v>790</v>
      </c>
      <c r="W45" s="10">
        <v>21229.279296875</v>
      </c>
      <c r="X45" s="10">
        <v>21229.279296875</v>
      </c>
      <c r="AA45" s="7">
        <v>100</v>
      </c>
      <c r="AB45" s="7">
        <v>100</v>
      </c>
      <c r="AC45" s="7">
        <v>100</v>
      </c>
      <c r="AD45" s="7">
        <v>100</v>
      </c>
      <c r="AE45" s="7">
        <v>36.927252870009</v>
      </c>
      <c r="AF45" s="7">
        <v>100</v>
      </c>
    </row>
    <row r="46" spans="1:32">
      <c r="A46" s="3">
        <v>40</v>
      </c>
      <c r="B46" s="3" t="s">
        <v>167</v>
      </c>
      <c r="C46" s="9">
        <v>40855.3333333333</v>
      </c>
      <c r="D46" s="9">
        <v>40855.7083333333</v>
      </c>
      <c r="E46" s="12" t="s">
        <v>121</v>
      </c>
      <c r="F46" s="12"/>
      <c r="G46" s="10">
        <v>0</v>
      </c>
      <c r="H46" s="10">
        <v>2570.7900390625</v>
      </c>
      <c r="I46" s="10">
        <v>0</v>
      </c>
      <c r="J46" s="10">
        <v>0</v>
      </c>
      <c r="K46" s="10">
        <v>2570.7900390625</v>
      </c>
      <c r="L46" s="8">
        <v>40834.3333333333</v>
      </c>
      <c r="M46" s="3" t="s">
        <v>55</v>
      </c>
      <c r="N46" s="10">
        <v>2570.7900390625</v>
      </c>
      <c r="O46" s="10">
        <v>0</v>
      </c>
      <c r="P46" s="12" t="s">
        <v>24</v>
      </c>
      <c r="Q46" s="10">
        <v>254.050003051758</v>
      </c>
      <c r="R46" s="14">
        <v>0</v>
      </c>
      <c r="S46" s="11">
        <v>2824.84004211426</v>
      </c>
      <c r="T46" s="10">
        <v>0</v>
      </c>
      <c r="U46" s="15">
        <v>1</v>
      </c>
      <c r="V46" s="12" t="s">
        <v>790</v>
      </c>
      <c r="W46" s="10">
        <v>2570.7900390625</v>
      </c>
      <c r="X46" s="10">
        <v>2570.7900390625</v>
      </c>
      <c r="AA46" s="7">
        <v>100</v>
      </c>
      <c r="AB46" s="7">
        <v>500</v>
      </c>
      <c r="AC46" s="7">
        <v>100</v>
      </c>
      <c r="AD46" s="7">
        <v>100</v>
      </c>
      <c r="AE46" s="7">
        <v>109.882176264554</v>
      </c>
      <c r="AF46" s="7">
        <v>100</v>
      </c>
    </row>
    <row r="47" spans="1:32">
      <c r="A47" s="3">
        <v>175</v>
      </c>
      <c r="B47" s="3" t="s">
        <v>171</v>
      </c>
      <c r="C47" s="9">
        <v>40855.3333333333</v>
      </c>
      <c r="D47" s="9">
        <v>40855.7083333333</v>
      </c>
      <c r="E47" s="12" t="s">
        <v>121</v>
      </c>
      <c r="F47" s="12"/>
      <c r="G47" s="10">
        <v>0</v>
      </c>
      <c r="H47" s="10">
        <v>228.559997558594</v>
      </c>
      <c r="I47" s="10">
        <v>0</v>
      </c>
      <c r="J47" s="10">
        <v>0</v>
      </c>
      <c r="K47" s="10">
        <v>228.559997558594</v>
      </c>
      <c r="L47" s="8">
        <v>40834.3333333333</v>
      </c>
      <c r="M47" s="3" t="s">
        <v>121</v>
      </c>
      <c r="N47" s="10">
        <v>228.559997558594</v>
      </c>
      <c r="O47" s="10">
        <v>0</v>
      </c>
      <c r="P47" s="12" t="s">
        <v>24</v>
      </c>
      <c r="Q47" s="10">
        <v>79.379997253418</v>
      </c>
      <c r="R47" s="14">
        <v>0</v>
      </c>
      <c r="S47" s="11">
        <v>307.939994812012</v>
      </c>
      <c r="T47" s="10">
        <v>0</v>
      </c>
      <c r="U47" s="15">
        <v>1</v>
      </c>
      <c r="V47" s="12" t="s">
        <v>790</v>
      </c>
      <c r="W47" s="10">
        <v>228.559997558594</v>
      </c>
      <c r="X47" s="10">
        <v>228.559997558594</v>
      </c>
      <c r="AA47" s="7">
        <v>100</v>
      </c>
      <c r="AB47" s="7">
        <v>100</v>
      </c>
      <c r="AC47" s="7">
        <v>100</v>
      </c>
      <c r="AD47" s="7">
        <v>100</v>
      </c>
      <c r="AE47" s="7">
        <v>134.730485693617</v>
      </c>
      <c r="AF47" s="7">
        <v>100</v>
      </c>
    </row>
    <row r="48" spans="1:32">
      <c r="A48" s="3">
        <v>176</v>
      </c>
      <c r="B48" s="3" t="s">
        <v>175</v>
      </c>
      <c r="C48" s="9">
        <v>40856.3333333333</v>
      </c>
      <c r="D48" s="9">
        <v>40857.7083333333</v>
      </c>
      <c r="E48" s="12" t="s">
        <v>51</v>
      </c>
      <c r="F48" s="12"/>
      <c r="G48" s="10">
        <v>0</v>
      </c>
      <c r="H48" s="10">
        <v>21229.279296875</v>
      </c>
      <c r="I48" s="10">
        <v>0</v>
      </c>
      <c r="J48" s="10">
        <v>0</v>
      </c>
      <c r="K48" s="10">
        <v>21229.279296875</v>
      </c>
      <c r="L48" s="8">
        <v>40835.3333333333</v>
      </c>
      <c r="M48" s="3" t="s">
        <v>51</v>
      </c>
      <c r="N48" s="10">
        <v>21229.279296875</v>
      </c>
      <c r="O48" s="10">
        <v>0</v>
      </c>
      <c r="P48" s="12" t="s">
        <v>24</v>
      </c>
      <c r="Q48" s="10">
        <v>-13389.8896484375</v>
      </c>
      <c r="R48" s="14">
        <v>0</v>
      </c>
      <c r="S48" s="11">
        <v>7839.3896484375</v>
      </c>
      <c r="T48" s="10">
        <v>0</v>
      </c>
      <c r="U48" s="15">
        <v>1</v>
      </c>
      <c r="V48" s="12" t="s">
        <v>790</v>
      </c>
      <c r="W48" s="10">
        <v>21229.279296875</v>
      </c>
      <c r="X48" s="10">
        <v>21229.279296875</v>
      </c>
      <c r="AA48" s="7">
        <v>100</v>
      </c>
      <c r="AB48" s="7">
        <v>100</v>
      </c>
      <c r="AC48" s="7">
        <v>100</v>
      </c>
      <c r="AD48" s="7">
        <v>100</v>
      </c>
      <c r="AE48" s="7">
        <v>36.927252870009</v>
      </c>
      <c r="AF48" s="7">
        <v>100</v>
      </c>
    </row>
    <row r="49" spans="1:32">
      <c r="A49" s="3">
        <v>177</v>
      </c>
      <c r="B49" s="3" t="s">
        <v>179</v>
      </c>
      <c r="C49" s="9">
        <v>40861.3333333333</v>
      </c>
      <c r="D49" s="9">
        <v>40863.7083333333</v>
      </c>
      <c r="E49" s="12" t="s">
        <v>39</v>
      </c>
      <c r="F49" s="12"/>
      <c r="G49" s="10">
        <v>0</v>
      </c>
      <c r="H49" s="10">
        <v>7712.3798828125</v>
      </c>
      <c r="I49" s="10">
        <v>0</v>
      </c>
      <c r="J49" s="10">
        <v>0</v>
      </c>
      <c r="K49" s="10">
        <v>7712.3798828125</v>
      </c>
      <c r="L49" s="8">
        <v>40837.3333333333</v>
      </c>
      <c r="M49" s="3" t="s">
        <v>39</v>
      </c>
      <c r="N49" s="10">
        <v>7712.3798828125</v>
      </c>
      <c r="O49" s="10">
        <v>0</v>
      </c>
      <c r="P49" s="12" t="s">
        <v>24</v>
      </c>
      <c r="Q49" s="10">
        <v>762.140014648438</v>
      </c>
      <c r="R49" s="14">
        <v>0</v>
      </c>
      <c r="S49" s="11">
        <v>8474.51989746094</v>
      </c>
      <c r="T49" s="10">
        <v>0</v>
      </c>
      <c r="U49" s="15">
        <v>1</v>
      </c>
      <c r="V49" s="12" t="s">
        <v>790</v>
      </c>
      <c r="W49" s="10">
        <v>7712.3798828125</v>
      </c>
      <c r="X49" s="10">
        <v>7712.3798828125</v>
      </c>
      <c r="AA49" s="7">
        <v>100</v>
      </c>
      <c r="AB49" s="7">
        <v>100</v>
      </c>
      <c r="AC49" s="7">
        <v>100</v>
      </c>
      <c r="AD49" s="7">
        <v>100</v>
      </c>
      <c r="AE49" s="7">
        <v>109.882034161037</v>
      </c>
      <c r="AF49" s="7">
        <v>100</v>
      </c>
    </row>
    <row r="50" spans="1:32">
      <c r="A50" s="3">
        <v>178</v>
      </c>
      <c r="B50" s="3" t="s">
        <v>183</v>
      </c>
      <c r="C50" s="9">
        <v>40662.3333333333</v>
      </c>
      <c r="D50" s="9">
        <v>40661.7083333333</v>
      </c>
      <c r="E50" s="12" t="s">
        <v>24</v>
      </c>
      <c r="F50" s="12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8">
        <v>40809.3333333333</v>
      </c>
      <c r="M50" s="3" t="s">
        <v>24</v>
      </c>
      <c r="N50" s="10">
        <v>0</v>
      </c>
      <c r="O50" s="10">
        <v>0</v>
      </c>
      <c r="P50" s="12" t="s">
        <v>24</v>
      </c>
      <c r="Q50" s="10">
        <v>0</v>
      </c>
      <c r="R50" s="14">
        <v>0</v>
      </c>
      <c r="S50" s="11">
        <v>0</v>
      </c>
      <c r="T50" s="10">
        <v>0</v>
      </c>
      <c r="U50" s="15">
        <v>1</v>
      </c>
      <c r="V50" s="12" t="s">
        <v>790</v>
      </c>
      <c r="W50" s="10">
        <v>0</v>
      </c>
      <c r="X50" s="10">
        <v>0</v>
      </c>
      <c r="AA50" s="7">
        <v>100</v>
      </c>
      <c r="AC50" s="7">
        <v>100</v>
      </c>
      <c r="AD50" s="7">
        <v>100</v>
      </c>
      <c r="AF50" s="7">
        <v>100</v>
      </c>
    </row>
    <row r="51" spans="1:32">
      <c r="A51" s="3">
        <v>179</v>
      </c>
      <c r="B51" s="3" t="s">
        <v>185</v>
      </c>
      <c r="C51" s="9">
        <v>40864.3333333333</v>
      </c>
      <c r="D51" s="9">
        <v>40871.7083333333</v>
      </c>
      <c r="E51" s="12" t="s">
        <v>151</v>
      </c>
      <c r="F51" s="12"/>
      <c r="G51" s="10">
        <v>0</v>
      </c>
      <c r="H51" s="10">
        <v>2794.7900390625</v>
      </c>
      <c r="I51" s="10">
        <v>0</v>
      </c>
      <c r="J51" s="10">
        <v>0</v>
      </c>
      <c r="K51" s="10">
        <v>2794.7900390625</v>
      </c>
      <c r="L51" s="8">
        <v>40842.3333333333</v>
      </c>
      <c r="M51" s="3" t="s">
        <v>151</v>
      </c>
      <c r="N51" s="10">
        <v>2794.7900390625</v>
      </c>
      <c r="O51" s="10">
        <v>0</v>
      </c>
      <c r="P51" s="12" t="s">
        <v>24</v>
      </c>
      <c r="Q51" s="10">
        <v>-18.0599994659424</v>
      </c>
      <c r="R51" s="14">
        <v>0</v>
      </c>
      <c r="S51" s="11">
        <v>2776.73003959656</v>
      </c>
      <c r="T51" s="10">
        <v>0</v>
      </c>
      <c r="U51" s="15">
        <v>1</v>
      </c>
      <c r="V51" s="12" t="s">
        <v>790</v>
      </c>
      <c r="W51" s="10">
        <v>2794.7900390625</v>
      </c>
      <c r="X51" s="10">
        <v>2794.7900390625</v>
      </c>
      <c r="AA51" s="7">
        <v>100</v>
      </c>
      <c r="AB51" s="7">
        <v>100</v>
      </c>
      <c r="AC51" s="7">
        <v>100</v>
      </c>
      <c r="AD51" s="7">
        <v>100</v>
      </c>
      <c r="AE51" s="7">
        <v>99.3537976301075</v>
      </c>
      <c r="AF51" s="7">
        <v>100</v>
      </c>
    </row>
    <row r="52" spans="1:32">
      <c r="A52" s="3">
        <v>180</v>
      </c>
      <c r="B52" s="3" t="s">
        <v>189</v>
      </c>
      <c r="C52" s="9">
        <v>40869.3333333333</v>
      </c>
      <c r="D52" s="9">
        <v>40899.7083333333</v>
      </c>
      <c r="E52" s="12" t="s">
        <v>193</v>
      </c>
      <c r="F52" s="12"/>
      <c r="G52" s="10">
        <v>0</v>
      </c>
      <c r="H52" s="10">
        <v>62937.078125</v>
      </c>
      <c r="I52" s="10">
        <v>0</v>
      </c>
      <c r="J52" s="10">
        <v>0</v>
      </c>
      <c r="K52" s="10">
        <v>62937.078125</v>
      </c>
      <c r="L52" s="8">
        <v>40849.3333333333</v>
      </c>
      <c r="M52" s="3" t="s">
        <v>193</v>
      </c>
      <c r="N52" s="10">
        <v>62937.078125</v>
      </c>
      <c r="O52" s="10">
        <v>0</v>
      </c>
      <c r="P52" s="12" t="s">
        <v>24</v>
      </c>
      <c r="Q52" s="10">
        <v>4163.10986328125</v>
      </c>
      <c r="R52" s="14">
        <v>0</v>
      </c>
      <c r="S52" s="11">
        <v>67100.1879882812</v>
      </c>
      <c r="T52" s="10">
        <v>0</v>
      </c>
      <c r="U52" s="15">
        <v>1</v>
      </c>
      <c r="V52" s="12" t="s">
        <v>790</v>
      </c>
      <c r="W52" s="10">
        <v>62937.078125</v>
      </c>
      <c r="X52" s="10">
        <v>62937.078125</v>
      </c>
      <c r="AA52" s="7">
        <v>100</v>
      </c>
      <c r="AB52" s="7">
        <v>100</v>
      </c>
      <c r="AC52" s="7">
        <v>100</v>
      </c>
      <c r="AD52" s="7">
        <v>100</v>
      </c>
      <c r="AE52" s="7">
        <v>106.614717408731</v>
      </c>
      <c r="AF52" s="7">
        <v>100</v>
      </c>
    </row>
    <row r="53" spans="1:32">
      <c r="A53" s="3">
        <v>181</v>
      </c>
      <c r="B53" s="3" t="s">
        <v>194</v>
      </c>
      <c r="C53" s="9">
        <v>40871.3333333333</v>
      </c>
      <c r="D53" s="9">
        <v>40910.7083333333</v>
      </c>
      <c r="E53" s="12" t="s">
        <v>193</v>
      </c>
      <c r="F53" s="12"/>
      <c r="G53" s="10">
        <v>0</v>
      </c>
      <c r="H53" s="10">
        <v>94089.921875</v>
      </c>
      <c r="I53" s="10">
        <v>0</v>
      </c>
      <c r="J53" s="10">
        <v>0</v>
      </c>
      <c r="K53" s="10">
        <v>94089.921875</v>
      </c>
      <c r="L53" s="8">
        <v>40851.3333333333</v>
      </c>
      <c r="M53" s="3" t="s">
        <v>193</v>
      </c>
      <c r="N53" s="10">
        <v>94089.921875</v>
      </c>
      <c r="O53" s="10">
        <v>0</v>
      </c>
      <c r="P53" s="12" t="s">
        <v>24</v>
      </c>
      <c r="Q53" s="10">
        <v>-20172.380859375</v>
      </c>
      <c r="R53" s="14">
        <v>0</v>
      </c>
      <c r="S53" s="11">
        <v>73917.541015625</v>
      </c>
      <c r="T53" s="10">
        <v>0</v>
      </c>
      <c r="U53" s="15">
        <v>1</v>
      </c>
      <c r="V53" s="12" t="s">
        <v>790</v>
      </c>
      <c r="W53" s="10">
        <v>94089.921875</v>
      </c>
      <c r="X53" s="10">
        <v>94089.921875</v>
      </c>
      <c r="AA53" s="7">
        <v>100</v>
      </c>
      <c r="AB53" s="7">
        <v>100</v>
      </c>
      <c r="AC53" s="7">
        <v>100</v>
      </c>
      <c r="AD53" s="7">
        <v>100</v>
      </c>
      <c r="AE53" s="7">
        <v>78.560529696077</v>
      </c>
      <c r="AF53" s="7">
        <v>100</v>
      </c>
    </row>
    <row r="54" spans="1:32">
      <c r="A54" s="3">
        <v>182</v>
      </c>
      <c r="B54" s="3" t="s">
        <v>198</v>
      </c>
      <c r="C54" s="9">
        <v>40662.3333333333</v>
      </c>
      <c r="D54" s="9">
        <v>40661.7083333333</v>
      </c>
      <c r="E54" s="12" t="s">
        <v>24</v>
      </c>
      <c r="F54" s="12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8">
        <v>40816.3333333333</v>
      </c>
      <c r="M54" s="3" t="s">
        <v>24</v>
      </c>
      <c r="N54" s="10">
        <v>0</v>
      </c>
      <c r="O54" s="10">
        <v>0</v>
      </c>
      <c r="P54" s="12" t="s">
        <v>24</v>
      </c>
      <c r="Q54" s="10">
        <v>0</v>
      </c>
      <c r="R54" s="14">
        <v>0</v>
      </c>
      <c r="S54" s="11">
        <v>0</v>
      </c>
      <c r="T54" s="10">
        <v>0</v>
      </c>
      <c r="U54" s="15">
        <v>1</v>
      </c>
      <c r="V54" s="12" t="s">
        <v>790</v>
      </c>
      <c r="W54" s="10">
        <v>0</v>
      </c>
      <c r="X54" s="10">
        <v>0</v>
      </c>
      <c r="AA54" s="7">
        <v>100</v>
      </c>
      <c r="AC54" s="7">
        <v>100</v>
      </c>
      <c r="AD54" s="7">
        <v>100</v>
      </c>
      <c r="AF54" s="7">
        <v>100</v>
      </c>
    </row>
    <row r="55" spans="1:32">
      <c r="A55" s="3">
        <v>183</v>
      </c>
      <c r="B55" s="3" t="s">
        <v>201</v>
      </c>
      <c r="C55" s="9">
        <v>40662.3333333333</v>
      </c>
      <c r="D55" s="9">
        <v>40661.7083333333</v>
      </c>
      <c r="E55" s="12" t="s">
        <v>24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8">
        <v>40809.3333333333</v>
      </c>
      <c r="M55" s="3" t="s">
        <v>24</v>
      </c>
      <c r="N55" s="10">
        <v>0</v>
      </c>
      <c r="O55" s="10">
        <v>0</v>
      </c>
      <c r="P55" s="12" t="s">
        <v>24</v>
      </c>
      <c r="Q55" s="10">
        <v>0</v>
      </c>
      <c r="R55" s="14">
        <v>0</v>
      </c>
      <c r="S55" s="11">
        <v>0</v>
      </c>
      <c r="T55" s="10">
        <v>0</v>
      </c>
      <c r="U55" s="15">
        <v>1</v>
      </c>
      <c r="V55" s="12" t="s">
        <v>790</v>
      </c>
      <c r="W55" s="10">
        <v>0</v>
      </c>
      <c r="X55" s="10">
        <v>0</v>
      </c>
      <c r="AA55" s="7">
        <v>100</v>
      </c>
      <c r="AC55" s="7">
        <v>100</v>
      </c>
      <c r="AD55" s="7">
        <v>100</v>
      </c>
      <c r="AF55" s="7">
        <v>100</v>
      </c>
    </row>
    <row r="56" spans="1:32">
      <c r="A56" s="3">
        <v>184</v>
      </c>
      <c r="B56" s="3" t="s">
        <v>203</v>
      </c>
      <c r="C56" s="9">
        <v>40878.3333333333</v>
      </c>
      <c r="D56" s="9">
        <v>40879.7083333333</v>
      </c>
      <c r="E56" s="12" t="s">
        <v>51</v>
      </c>
      <c r="F56" s="12"/>
      <c r="G56" s="10">
        <v>0</v>
      </c>
      <c r="H56" s="10">
        <v>519.119995117188</v>
      </c>
      <c r="I56" s="10">
        <v>0</v>
      </c>
      <c r="J56" s="10">
        <v>0</v>
      </c>
      <c r="K56" s="10">
        <v>519.119995117188</v>
      </c>
      <c r="L56" s="8">
        <v>40855.3333333333</v>
      </c>
      <c r="M56" s="3" t="s">
        <v>51</v>
      </c>
      <c r="N56" s="10">
        <v>519.119995117188</v>
      </c>
      <c r="O56" s="10">
        <v>0</v>
      </c>
      <c r="P56" s="12" t="s">
        <v>24</v>
      </c>
      <c r="Q56" s="10">
        <v>-6.01999998092651</v>
      </c>
      <c r="R56" s="14">
        <v>0</v>
      </c>
      <c r="S56" s="11">
        <v>513.099995136261</v>
      </c>
      <c r="T56" s="10">
        <v>0</v>
      </c>
      <c r="U56" s="15">
        <v>1</v>
      </c>
      <c r="V56" s="12" t="s">
        <v>790</v>
      </c>
      <c r="W56" s="10">
        <v>519.119995117188</v>
      </c>
      <c r="X56" s="10">
        <v>519.119995117188</v>
      </c>
      <c r="AA56" s="7">
        <v>100</v>
      </c>
      <c r="AB56" s="7">
        <v>100</v>
      </c>
      <c r="AC56" s="7">
        <v>100</v>
      </c>
      <c r="AD56" s="7">
        <v>100</v>
      </c>
      <c r="AE56" s="7">
        <v>98.8403451923351</v>
      </c>
      <c r="AF56" s="7">
        <v>100</v>
      </c>
    </row>
    <row r="57" spans="1:32">
      <c r="A57" s="3">
        <v>185</v>
      </c>
      <c r="B57" s="3" t="s">
        <v>207</v>
      </c>
      <c r="C57" s="9">
        <v>40882.3333333333</v>
      </c>
      <c r="D57" s="9">
        <v>40891.7083333333</v>
      </c>
      <c r="E57" s="12" t="s">
        <v>82</v>
      </c>
      <c r="F57" s="12"/>
      <c r="G57" s="10">
        <v>0</v>
      </c>
      <c r="H57" s="10">
        <v>68166.2578125</v>
      </c>
      <c r="I57" s="10">
        <v>0</v>
      </c>
      <c r="J57" s="10">
        <v>0</v>
      </c>
      <c r="K57" s="10">
        <v>68166.2578125</v>
      </c>
      <c r="L57" s="8">
        <v>40857.3333333333</v>
      </c>
      <c r="M57" s="3" t="s">
        <v>437</v>
      </c>
      <c r="N57" s="10">
        <v>68166.2578125</v>
      </c>
      <c r="O57" s="10">
        <v>0</v>
      </c>
      <c r="P57" s="12" t="s">
        <v>24</v>
      </c>
      <c r="Q57" s="10">
        <v>-4026.75</v>
      </c>
      <c r="R57" s="14">
        <v>0</v>
      </c>
      <c r="S57" s="11">
        <v>64139.5078125</v>
      </c>
      <c r="T57" s="10">
        <v>0</v>
      </c>
      <c r="U57" s="15">
        <v>1</v>
      </c>
      <c r="V57" s="12" t="s">
        <v>790</v>
      </c>
      <c r="W57" s="10">
        <v>68166.2578125</v>
      </c>
      <c r="X57" s="10">
        <v>68166.2578125</v>
      </c>
      <c r="AA57" s="7">
        <v>100</v>
      </c>
      <c r="AB57" s="7">
        <v>225</v>
      </c>
      <c r="AC57" s="7">
        <v>100</v>
      </c>
      <c r="AD57" s="7">
        <v>100</v>
      </c>
      <c r="AE57" s="7">
        <v>94.0927518552125</v>
      </c>
      <c r="AF57" s="7">
        <v>100</v>
      </c>
    </row>
    <row r="58" spans="1:32">
      <c r="A58" s="4">
        <v>188</v>
      </c>
      <c r="B58" s="4" t="s">
        <v>211</v>
      </c>
      <c r="C58" s="5">
        <v>40898.3333333333</v>
      </c>
      <c r="D58" s="5">
        <v>41001.7083333333</v>
      </c>
      <c r="E58" s="2" t="s">
        <v>213</v>
      </c>
      <c r="F58" s="2"/>
      <c r="G58" s="6"/>
      <c r="H58" s="6">
        <v>384191.626831055</v>
      </c>
      <c r="I58" s="6"/>
      <c r="J58" s="6"/>
      <c r="K58" s="6">
        <v>384191.626831055</v>
      </c>
      <c r="L58" s="2"/>
      <c r="M58" s="2" t="s">
        <v>803</v>
      </c>
      <c r="N58" s="6"/>
      <c r="O58" s="6"/>
      <c r="P58" s="2"/>
      <c r="Q58" s="6"/>
      <c r="R58" s="6"/>
      <c r="S58" s="6">
        <v>225854.43525672</v>
      </c>
      <c r="T58" s="6"/>
      <c r="U58" s="13">
        <v>0.580412246638089</v>
      </c>
      <c r="V58" s="2"/>
      <c r="W58" s="6">
        <v>222989.525268555</v>
      </c>
      <c r="X58" s="6">
        <v>145937.15625</v>
      </c>
    </row>
    <row r="59" spans="1:32">
      <c r="A59" s="3">
        <v>43</v>
      </c>
      <c r="B59" s="3" t="s">
        <v>214</v>
      </c>
      <c r="C59" s="9">
        <v>40898.3333333333</v>
      </c>
      <c r="D59" s="9">
        <v>40914.7083333333</v>
      </c>
      <c r="E59" s="12" t="s">
        <v>82</v>
      </c>
      <c r="F59" s="12"/>
      <c r="G59" s="10">
        <v>0</v>
      </c>
      <c r="H59" s="10">
        <v>89807.4765625</v>
      </c>
      <c r="I59" s="10">
        <v>0</v>
      </c>
      <c r="J59" s="10">
        <v>0</v>
      </c>
      <c r="K59" s="10">
        <v>89807.4765625</v>
      </c>
      <c r="L59" s="8">
        <v>40889.3333333333</v>
      </c>
      <c r="M59" s="3" t="s">
        <v>55</v>
      </c>
      <c r="N59" s="10">
        <v>89807.4765625</v>
      </c>
      <c r="O59" s="10">
        <v>0</v>
      </c>
      <c r="P59" s="12" t="s">
        <v>24</v>
      </c>
      <c r="Q59" s="10">
        <v>1959.92004394531</v>
      </c>
      <c r="R59" s="14">
        <v>0</v>
      </c>
      <c r="S59" s="11">
        <v>91767.3966064453</v>
      </c>
      <c r="T59" s="10">
        <v>0</v>
      </c>
      <c r="U59" s="15">
        <v>1</v>
      </c>
      <c r="V59" s="12" t="s">
        <v>790</v>
      </c>
      <c r="W59" s="10">
        <v>89807.4765625</v>
      </c>
      <c r="X59" s="10">
        <v>89807.4765625</v>
      </c>
      <c r="AA59" s="7">
        <v>100</v>
      </c>
      <c r="AB59" s="7">
        <v>62.5</v>
      </c>
      <c r="AC59" s="7">
        <v>100</v>
      </c>
      <c r="AD59" s="7">
        <v>100</v>
      </c>
      <c r="AE59" s="7">
        <v>102.182357325875</v>
      </c>
      <c r="AF59" s="7">
        <v>100</v>
      </c>
    </row>
    <row r="60" spans="1:32">
      <c r="A60" s="3">
        <v>187</v>
      </c>
      <c r="B60" s="3" t="s">
        <v>217</v>
      </c>
      <c r="C60" s="9">
        <v>40935.3333333333</v>
      </c>
      <c r="D60" s="9">
        <v>40941.7083333333</v>
      </c>
      <c r="E60" s="12" t="s">
        <v>55</v>
      </c>
      <c r="F60" s="12"/>
      <c r="G60" s="10">
        <v>0</v>
      </c>
      <c r="H60" s="10">
        <v>56129.6796875</v>
      </c>
      <c r="I60" s="10">
        <v>0</v>
      </c>
      <c r="J60" s="10">
        <v>0</v>
      </c>
      <c r="K60" s="10">
        <v>56129.6796875</v>
      </c>
      <c r="L60" s="8">
        <v>40925.3333333333</v>
      </c>
      <c r="M60" s="3" t="s">
        <v>55</v>
      </c>
      <c r="N60" s="10">
        <v>56129.6796875</v>
      </c>
      <c r="O60" s="10">
        <v>0</v>
      </c>
      <c r="P60" s="12" t="s">
        <v>24</v>
      </c>
      <c r="Q60" s="10">
        <v>1224.94995117188</v>
      </c>
      <c r="R60" s="14">
        <v>0</v>
      </c>
      <c r="S60" s="11">
        <v>57354.6296386719</v>
      </c>
      <c r="T60" s="10">
        <v>0</v>
      </c>
      <c r="U60" s="15">
        <v>1</v>
      </c>
      <c r="V60" s="12" t="s">
        <v>790</v>
      </c>
      <c r="W60" s="10">
        <v>56129.6796875</v>
      </c>
      <c r="X60" s="10">
        <v>56129.6796875</v>
      </c>
      <c r="AA60" s="7">
        <v>100</v>
      </c>
      <c r="AB60" s="7">
        <v>100</v>
      </c>
      <c r="AC60" s="7">
        <v>100</v>
      </c>
      <c r="AD60" s="7">
        <v>100</v>
      </c>
      <c r="AE60" s="7">
        <v>102.182356924165</v>
      </c>
      <c r="AF60" s="7">
        <v>100</v>
      </c>
    </row>
    <row r="61" spans="1:32">
      <c r="A61" s="3">
        <v>189</v>
      </c>
      <c r="B61" s="3" t="s">
        <v>221</v>
      </c>
      <c r="C61" s="9">
        <v>40942.3333333333</v>
      </c>
      <c r="D61" s="9">
        <v>40953.7083333333</v>
      </c>
      <c r="E61" s="12" t="s">
        <v>82</v>
      </c>
      <c r="F61" s="12"/>
      <c r="G61" s="10">
        <v>0</v>
      </c>
      <c r="H61" s="10">
        <v>2578.21997070313</v>
      </c>
      <c r="I61" s="10">
        <v>0</v>
      </c>
      <c r="J61" s="10">
        <v>0</v>
      </c>
      <c r="K61" s="10">
        <v>2578.21997070313</v>
      </c>
      <c r="L61" s="8">
        <v>40932.3333333333</v>
      </c>
      <c r="M61" s="3" t="s">
        <v>55</v>
      </c>
      <c r="N61" s="10">
        <v>2578.21997070313</v>
      </c>
      <c r="O61" s="10">
        <v>0</v>
      </c>
      <c r="P61" s="12" t="s">
        <v>24</v>
      </c>
      <c r="Q61" s="10">
        <v>-24.0799999237061</v>
      </c>
      <c r="R61" s="14">
        <v>0</v>
      </c>
      <c r="S61" s="11">
        <v>2554.13997077942</v>
      </c>
      <c r="T61" s="10">
        <v>0</v>
      </c>
      <c r="U61" s="15">
        <v>1</v>
      </c>
      <c r="V61" s="12" t="s">
        <v>790</v>
      </c>
      <c r="W61" s="10">
        <v>2578.21997070313</v>
      </c>
      <c r="X61" s="10">
        <v>0</v>
      </c>
      <c r="AA61" s="7">
        <v>100</v>
      </c>
      <c r="AB61" s="7">
        <v>62.5</v>
      </c>
      <c r="AC61" s="7">
        <v>100</v>
      </c>
      <c r="AD61" s="7">
        <v>100</v>
      </c>
      <c r="AE61" s="7">
        <v>99.0660222867974</v>
      </c>
      <c r="AF61" s="7">
        <v>100</v>
      </c>
    </row>
    <row r="62" spans="1:32">
      <c r="A62" s="3">
        <v>190</v>
      </c>
      <c r="B62" s="3" t="s">
        <v>225</v>
      </c>
      <c r="C62" s="9">
        <v>40954.3333333333</v>
      </c>
      <c r="D62" s="9">
        <v>40955.7083333333</v>
      </c>
      <c r="E62" s="12" t="s">
        <v>51</v>
      </c>
      <c r="F62" s="12"/>
      <c r="G62" s="10">
        <v>0</v>
      </c>
      <c r="H62" s="10">
        <v>644.549987792969</v>
      </c>
      <c r="I62" s="10">
        <v>0</v>
      </c>
      <c r="J62" s="10">
        <v>0</v>
      </c>
      <c r="K62" s="10">
        <v>644.549987792969</v>
      </c>
      <c r="L62" s="8">
        <v>40939.3333333333</v>
      </c>
      <c r="M62" s="3" t="s">
        <v>121</v>
      </c>
      <c r="N62" s="10">
        <v>644.549987792969</v>
      </c>
      <c r="O62" s="10">
        <v>0</v>
      </c>
      <c r="P62" s="12" t="s">
        <v>121</v>
      </c>
      <c r="Q62" s="10">
        <v>-6.01999998092651</v>
      </c>
      <c r="R62" s="14">
        <v>0</v>
      </c>
      <c r="S62" s="11">
        <v>638.529987812042</v>
      </c>
      <c r="T62" s="10">
        <v>0</v>
      </c>
      <c r="U62" s="15">
        <v>0.5</v>
      </c>
      <c r="V62" s="12" t="s">
        <v>793</v>
      </c>
      <c r="W62" s="10">
        <v>644.549987792969</v>
      </c>
      <c r="X62" s="10">
        <v>0</v>
      </c>
      <c r="AA62" s="7">
        <v>100</v>
      </c>
      <c r="AB62" s="7">
        <v>50</v>
      </c>
      <c r="AC62" s="7">
        <v>50</v>
      </c>
      <c r="AD62" s="7">
        <v>100</v>
      </c>
      <c r="AE62" s="7">
        <v>99.0660150345298</v>
      </c>
      <c r="AF62" s="7">
        <v>50</v>
      </c>
    </row>
    <row r="63" spans="1:32">
      <c r="A63" s="3">
        <v>192</v>
      </c>
      <c r="B63" s="3" t="s">
        <v>229</v>
      </c>
      <c r="C63" s="9">
        <v>40954.3333333333</v>
      </c>
      <c r="D63" s="9">
        <v>40956.7083333333</v>
      </c>
      <c r="E63" s="12" t="s">
        <v>39</v>
      </c>
      <c r="F63" s="12"/>
      <c r="G63" s="10">
        <v>0</v>
      </c>
      <c r="H63" s="10">
        <v>685.679992675781</v>
      </c>
      <c r="I63" s="10">
        <v>0</v>
      </c>
      <c r="J63" s="10">
        <v>0</v>
      </c>
      <c r="K63" s="10">
        <v>685.679992675781</v>
      </c>
      <c r="L63" s="8">
        <v>40939.3333333333</v>
      </c>
      <c r="M63" s="3" t="s">
        <v>121</v>
      </c>
      <c r="N63" s="10">
        <v>685.679992675781</v>
      </c>
      <c r="O63" s="10">
        <v>0</v>
      </c>
      <c r="P63" s="12" t="s">
        <v>51</v>
      </c>
      <c r="Q63" s="10">
        <v>-9.02999973297119</v>
      </c>
      <c r="R63" s="14">
        <v>0</v>
      </c>
      <c r="S63" s="11">
        <v>676.64999294281</v>
      </c>
      <c r="T63" s="10">
        <v>0</v>
      </c>
      <c r="U63" s="15">
        <v>0.333333343267441</v>
      </c>
      <c r="V63" s="12" t="s">
        <v>793</v>
      </c>
      <c r="W63" s="10">
        <v>685.679992675781</v>
      </c>
      <c r="X63" s="10">
        <v>0</v>
      </c>
      <c r="AA63" s="7">
        <v>100</v>
      </c>
      <c r="AB63" s="7">
        <v>33.3333333333333</v>
      </c>
      <c r="AC63" s="7">
        <v>33.3333343267441</v>
      </c>
      <c r="AD63" s="7">
        <v>100</v>
      </c>
      <c r="AE63" s="7">
        <v>98.6830591778341</v>
      </c>
      <c r="AF63" s="7">
        <v>33.3333343267441</v>
      </c>
    </row>
    <row r="64" spans="1:32">
      <c r="A64" s="3">
        <v>205</v>
      </c>
      <c r="B64" s="3" t="s">
        <v>232</v>
      </c>
      <c r="C64" s="9">
        <v>40981.3333333333</v>
      </c>
      <c r="D64" s="9">
        <v>40983.7083333333</v>
      </c>
      <c r="E64" s="12" t="s">
        <v>39</v>
      </c>
      <c r="F64" s="12"/>
      <c r="G64" s="10">
        <v>0</v>
      </c>
      <c r="H64" s="10">
        <v>33677.80859375</v>
      </c>
      <c r="I64" s="10">
        <v>0</v>
      </c>
      <c r="J64" s="10">
        <v>0</v>
      </c>
      <c r="K64" s="10">
        <v>33677.80859375</v>
      </c>
      <c r="L64" s="8">
        <v>40932.3333333333</v>
      </c>
      <c r="M64" s="3" t="s">
        <v>39</v>
      </c>
      <c r="N64" s="10">
        <v>33677.80859375</v>
      </c>
      <c r="O64" s="10">
        <v>0</v>
      </c>
      <c r="P64" s="12" t="s">
        <v>24</v>
      </c>
      <c r="Q64" s="10">
        <v>734.969970703125</v>
      </c>
      <c r="R64" s="14">
        <v>0</v>
      </c>
      <c r="S64" s="11">
        <v>34412.7785644531</v>
      </c>
      <c r="T64" s="10">
        <v>0</v>
      </c>
      <c r="U64" s="15">
        <v>1</v>
      </c>
      <c r="V64" s="12" t="s">
        <v>790</v>
      </c>
      <c r="W64" s="10">
        <v>33677.80859375</v>
      </c>
      <c r="X64" s="10">
        <v>0</v>
      </c>
      <c r="AA64" s="7">
        <v>100</v>
      </c>
      <c r="AB64" s="7">
        <v>100</v>
      </c>
      <c r="AC64" s="7">
        <v>100</v>
      </c>
      <c r="AD64" s="7">
        <v>100</v>
      </c>
      <c r="AE64" s="7">
        <v>102.182356873539</v>
      </c>
      <c r="AF64" s="7">
        <v>100</v>
      </c>
    </row>
    <row r="65" spans="1:32">
      <c r="A65" s="3">
        <v>206</v>
      </c>
      <c r="B65" s="3" t="s">
        <v>235</v>
      </c>
      <c r="C65" s="9">
        <v>40984.3333333333</v>
      </c>
      <c r="D65" s="9">
        <v>40984.7083333333</v>
      </c>
      <c r="E65" s="12" t="s">
        <v>121</v>
      </c>
      <c r="F65" s="12"/>
      <c r="G65" s="10">
        <v>0</v>
      </c>
      <c r="H65" s="10">
        <v>768.630004882813</v>
      </c>
      <c r="I65" s="10">
        <v>0</v>
      </c>
      <c r="J65" s="10">
        <v>0</v>
      </c>
      <c r="K65" s="10">
        <v>768.630004882813</v>
      </c>
      <c r="L65" s="8">
        <v>40935.3333333333</v>
      </c>
      <c r="M65" s="3" t="s">
        <v>121</v>
      </c>
      <c r="N65" s="10">
        <v>768.630004882813</v>
      </c>
      <c r="O65" s="10">
        <v>0</v>
      </c>
      <c r="P65" s="12" t="s">
        <v>24</v>
      </c>
      <c r="Q65" s="10">
        <v>-3.00999999046326</v>
      </c>
      <c r="R65" s="14">
        <v>0</v>
      </c>
      <c r="S65" s="11">
        <v>765.62000489235</v>
      </c>
      <c r="T65" s="10">
        <v>0</v>
      </c>
      <c r="U65" s="15">
        <v>1</v>
      </c>
      <c r="V65" s="12" t="s">
        <v>790</v>
      </c>
      <c r="W65" s="10">
        <v>768.630004882813</v>
      </c>
      <c r="X65" s="10">
        <v>0</v>
      </c>
      <c r="AA65" s="7">
        <v>100</v>
      </c>
      <c r="AB65" s="7">
        <v>100</v>
      </c>
      <c r="AC65" s="7">
        <v>100</v>
      </c>
      <c r="AD65" s="7">
        <v>100</v>
      </c>
      <c r="AE65" s="7">
        <v>99.6083941595642</v>
      </c>
      <c r="AF65" s="7">
        <v>100</v>
      </c>
    </row>
    <row r="66" spans="1:32">
      <c r="A66" s="3">
        <v>207</v>
      </c>
      <c r="B66" s="3" t="s">
        <v>239</v>
      </c>
      <c r="C66" s="9">
        <v>40987.3333333333</v>
      </c>
      <c r="D66" s="9">
        <v>40991.7083333333</v>
      </c>
      <c r="E66" s="12" t="s">
        <v>55</v>
      </c>
      <c r="F66" s="12"/>
      <c r="G66" s="10">
        <v>0</v>
      </c>
      <c r="H66" s="10">
        <v>38697.48046875</v>
      </c>
      <c r="I66" s="10">
        <v>0</v>
      </c>
      <c r="J66" s="10">
        <v>0</v>
      </c>
      <c r="K66" s="10">
        <v>38697.48046875</v>
      </c>
      <c r="L66" s="8">
        <v>40938.3333333333</v>
      </c>
      <c r="M66" s="3" t="s">
        <v>51</v>
      </c>
      <c r="N66" s="10">
        <v>38697.48046875</v>
      </c>
      <c r="O66" s="10">
        <v>0</v>
      </c>
      <c r="P66" s="12" t="s">
        <v>39</v>
      </c>
      <c r="Q66" s="10">
        <v>-1012.78997802734</v>
      </c>
      <c r="R66" s="14">
        <v>0</v>
      </c>
      <c r="S66" s="11">
        <v>37684.6904907227</v>
      </c>
      <c r="T66" s="10">
        <v>0</v>
      </c>
      <c r="U66" s="15">
        <v>0.400000005960464</v>
      </c>
      <c r="V66" s="12" t="s">
        <v>793</v>
      </c>
      <c r="W66" s="10">
        <v>38697.48046875</v>
      </c>
      <c r="X66" s="10">
        <v>0</v>
      </c>
      <c r="AA66" s="7">
        <v>100</v>
      </c>
      <c r="AB66" s="7">
        <v>40</v>
      </c>
      <c r="AC66" s="7">
        <v>40.0000005960464</v>
      </c>
      <c r="AD66" s="7">
        <v>100</v>
      </c>
      <c r="AE66" s="7">
        <v>97.3828012424602</v>
      </c>
      <c r="AF66" s="7">
        <v>40.0000005960464</v>
      </c>
    </row>
    <row r="67" spans="1:32">
      <c r="A67" s="3">
        <v>208</v>
      </c>
      <c r="B67" s="3" t="s">
        <v>243</v>
      </c>
      <c r="C67" s="9">
        <v>40994.3333333333</v>
      </c>
      <c r="D67" s="9">
        <v>40995.7083333333</v>
      </c>
      <c r="E67" s="12" t="s">
        <v>51</v>
      </c>
      <c r="F67" s="12"/>
      <c r="G67" s="10">
        <v>0</v>
      </c>
      <c r="H67" s="10">
        <v>28146.009765625</v>
      </c>
      <c r="I67" s="10">
        <v>0</v>
      </c>
      <c r="J67" s="10">
        <v>0</v>
      </c>
      <c r="K67" s="10">
        <v>28146.009765625</v>
      </c>
      <c r="L67" s="3"/>
      <c r="M67" s="3" t="s">
        <v>24</v>
      </c>
      <c r="N67" s="10">
        <v>0</v>
      </c>
      <c r="O67" s="10">
        <v>28146.009765625</v>
      </c>
      <c r="P67" s="12" t="s">
        <v>51</v>
      </c>
      <c r="Q67" s="10">
        <v>0</v>
      </c>
      <c r="R67" s="14">
        <v>0</v>
      </c>
      <c r="S67" s="11">
        <v>0</v>
      </c>
      <c r="T67" s="10">
        <v>28146.009765625</v>
      </c>
      <c r="U67" s="15">
        <v>0</v>
      </c>
      <c r="V67" s="12" t="s">
        <v>791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209</v>
      </c>
      <c r="B68" s="3" t="s">
        <v>247</v>
      </c>
      <c r="C68" s="9">
        <v>40996.3333333333</v>
      </c>
      <c r="D68" s="9">
        <v>40996.7083333333</v>
      </c>
      <c r="E68" s="12" t="s">
        <v>121</v>
      </c>
      <c r="F68" s="12"/>
      <c r="G68" s="10">
        <v>0</v>
      </c>
      <c r="H68" s="10">
        <v>118942.6015625</v>
      </c>
      <c r="I68" s="10">
        <v>0</v>
      </c>
      <c r="J68" s="10">
        <v>0</v>
      </c>
      <c r="K68" s="10">
        <v>118942.6015625</v>
      </c>
      <c r="L68" s="3"/>
      <c r="M68" s="3" t="s">
        <v>24</v>
      </c>
      <c r="N68" s="10">
        <v>0</v>
      </c>
      <c r="O68" s="10">
        <v>118942.6015625</v>
      </c>
      <c r="P68" s="12" t="s">
        <v>121</v>
      </c>
      <c r="Q68" s="10">
        <v>0</v>
      </c>
      <c r="R68" s="14">
        <v>0</v>
      </c>
      <c r="S68" s="11">
        <v>0</v>
      </c>
      <c r="T68" s="10">
        <v>118942.6015625</v>
      </c>
      <c r="U68" s="15">
        <v>0</v>
      </c>
      <c r="V68" s="12" t="s">
        <v>791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210</v>
      </c>
      <c r="B69" s="3" t="s">
        <v>251</v>
      </c>
      <c r="C69" s="9">
        <v>40997.3333333333</v>
      </c>
      <c r="D69" s="9">
        <v>41001.7083333333</v>
      </c>
      <c r="E69" s="12" t="s">
        <v>39</v>
      </c>
      <c r="F69" s="12"/>
      <c r="G69" s="10">
        <v>0</v>
      </c>
      <c r="H69" s="10">
        <v>14113.490234375</v>
      </c>
      <c r="I69" s="10">
        <v>0</v>
      </c>
      <c r="J69" s="10">
        <v>0</v>
      </c>
      <c r="K69" s="10">
        <v>14113.490234375</v>
      </c>
      <c r="L69" s="3"/>
      <c r="M69" s="3" t="s">
        <v>24</v>
      </c>
      <c r="N69" s="10">
        <v>0</v>
      </c>
      <c r="O69" s="10">
        <v>14113.490234375</v>
      </c>
      <c r="P69" s="12" t="s">
        <v>39</v>
      </c>
      <c r="Q69" s="10">
        <v>0</v>
      </c>
      <c r="R69" s="14">
        <v>0</v>
      </c>
      <c r="S69" s="11">
        <v>0</v>
      </c>
      <c r="T69" s="10">
        <v>14113.490234375</v>
      </c>
      <c r="U69" s="15">
        <v>0</v>
      </c>
      <c r="V69" s="12" t="s">
        <v>791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201</v>
      </c>
      <c r="B70" s="4" t="s">
        <v>254</v>
      </c>
      <c r="C70" s="5">
        <v>40886.3333333333</v>
      </c>
      <c r="D70" s="5">
        <v>41009.7083333333</v>
      </c>
      <c r="E70" s="2" t="s">
        <v>256</v>
      </c>
      <c r="F70" s="2"/>
      <c r="G70" s="6"/>
      <c r="H70" s="6">
        <v>621796.667297363</v>
      </c>
      <c r="I70" s="6"/>
      <c r="J70" s="6"/>
      <c r="K70" s="6">
        <v>621796.667297363</v>
      </c>
      <c r="L70" s="2"/>
      <c r="M70" s="2" t="s">
        <v>807</v>
      </c>
      <c r="N70" s="6"/>
      <c r="O70" s="6"/>
      <c r="P70" s="2"/>
      <c r="Q70" s="6"/>
      <c r="R70" s="6"/>
      <c r="S70" s="6">
        <v>404629.133925676</v>
      </c>
      <c r="T70" s="6"/>
      <c r="U70" s="13">
        <v>0.688013439120584</v>
      </c>
      <c r="V70" s="2"/>
      <c r="W70" s="6">
        <v>427804.463500977</v>
      </c>
      <c r="X70" s="6">
        <v>207749.223632812</v>
      </c>
    </row>
    <row r="71" spans="1:32">
      <c r="A71" s="3">
        <v>42</v>
      </c>
      <c r="B71" s="3" t="s">
        <v>257</v>
      </c>
      <c r="C71" s="9">
        <v>40886.3333333333</v>
      </c>
      <c r="D71" s="9">
        <v>40897.7083333333</v>
      </c>
      <c r="E71" s="12" t="s">
        <v>82</v>
      </c>
      <c r="F71" s="12"/>
      <c r="G71" s="10">
        <v>0</v>
      </c>
      <c r="H71" s="10">
        <v>89807.4765625</v>
      </c>
      <c r="I71" s="10">
        <v>0</v>
      </c>
      <c r="J71" s="10">
        <v>0</v>
      </c>
      <c r="K71" s="10">
        <v>89807.4765625</v>
      </c>
      <c r="L71" s="8">
        <v>40896.3333333333</v>
      </c>
      <c r="M71" s="3" t="s">
        <v>55</v>
      </c>
      <c r="N71" s="10">
        <v>89807.4765625</v>
      </c>
      <c r="O71" s="10">
        <v>0</v>
      </c>
      <c r="P71" s="12" t="s">
        <v>24</v>
      </c>
      <c r="Q71" s="10">
        <v>1959.92004394531</v>
      </c>
      <c r="R71" s="14">
        <v>0</v>
      </c>
      <c r="S71" s="11">
        <v>91767.3966064453</v>
      </c>
      <c r="T71" s="10">
        <v>0</v>
      </c>
      <c r="U71" s="15">
        <v>1</v>
      </c>
      <c r="V71" s="12" t="s">
        <v>790</v>
      </c>
      <c r="W71" s="10">
        <v>89807.4765625</v>
      </c>
      <c r="X71" s="10">
        <v>89807.4765625</v>
      </c>
      <c r="AA71" s="7">
        <v>100</v>
      </c>
      <c r="AB71" s="7">
        <v>62.5</v>
      </c>
      <c r="AC71" s="7">
        <v>100</v>
      </c>
      <c r="AD71" s="7">
        <v>100</v>
      </c>
      <c r="AE71" s="7">
        <v>102.182357325875</v>
      </c>
      <c r="AF71" s="7">
        <v>100</v>
      </c>
    </row>
    <row r="72" spans="1:32">
      <c r="A72" s="3">
        <v>211</v>
      </c>
      <c r="B72" s="3" t="s">
        <v>261</v>
      </c>
      <c r="C72" s="9">
        <v>40952.3333333333</v>
      </c>
      <c r="D72" s="9">
        <v>40953.7083333333</v>
      </c>
      <c r="E72" s="12" t="s">
        <v>51</v>
      </c>
      <c r="F72" s="12"/>
      <c r="G72" s="10">
        <v>0</v>
      </c>
      <c r="H72" s="10">
        <v>2114.330078125</v>
      </c>
      <c r="I72" s="10">
        <v>0</v>
      </c>
      <c r="J72" s="10">
        <v>0</v>
      </c>
      <c r="K72" s="10">
        <v>2114.330078125</v>
      </c>
      <c r="L72" s="8">
        <v>40910.3333333333</v>
      </c>
      <c r="M72" s="3" t="s">
        <v>51</v>
      </c>
      <c r="N72" s="10">
        <v>2114.330078125</v>
      </c>
      <c r="O72" s="10">
        <v>0</v>
      </c>
      <c r="P72" s="12" t="s">
        <v>24</v>
      </c>
      <c r="Q72" s="10">
        <v>76.4000015258789</v>
      </c>
      <c r="R72" s="14">
        <v>0</v>
      </c>
      <c r="S72" s="11">
        <v>2190.73007965088</v>
      </c>
      <c r="T72" s="10">
        <v>0</v>
      </c>
      <c r="U72" s="15">
        <v>1</v>
      </c>
      <c r="V72" s="12" t="s">
        <v>790</v>
      </c>
      <c r="W72" s="10">
        <v>2114.330078125</v>
      </c>
      <c r="X72" s="10">
        <v>0</v>
      </c>
      <c r="AA72" s="7">
        <v>100</v>
      </c>
      <c r="AB72" s="7">
        <v>100</v>
      </c>
      <c r="AC72" s="7">
        <v>100</v>
      </c>
      <c r="AD72" s="7">
        <v>100</v>
      </c>
      <c r="AE72" s="7">
        <v>103.613437765291</v>
      </c>
      <c r="AF72" s="7">
        <v>100</v>
      </c>
    </row>
    <row r="73" spans="1:32">
      <c r="A73" s="3">
        <v>45</v>
      </c>
      <c r="B73" s="3" t="s">
        <v>263</v>
      </c>
      <c r="C73" s="9">
        <v>40925.3333333333</v>
      </c>
      <c r="D73" s="9">
        <v>40934.7083333333</v>
      </c>
      <c r="E73" s="12" t="s">
        <v>82</v>
      </c>
      <c r="F73" s="12"/>
      <c r="G73" s="10">
        <v>0</v>
      </c>
      <c r="H73" s="10">
        <v>89807.4765625</v>
      </c>
      <c r="I73" s="10">
        <v>0</v>
      </c>
      <c r="J73" s="10">
        <v>0</v>
      </c>
      <c r="K73" s="10">
        <v>89807.4765625</v>
      </c>
      <c r="L73" s="8">
        <v>40917.3333333333</v>
      </c>
      <c r="M73" s="3" t="s">
        <v>151</v>
      </c>
      <c r="N73" s="10">
        <v>89807.4765625</v>
      </c>
      <c r="O73" s="10">
        <v>0</v>
      </c>
      <c r="P73" s="12" t="s">
        <v>24</v>
      </c>
      <c r="Q73" s="10">
        <v>1959.92004394531</v>
      </c>
      <c r="R73" s="14">
        <v>0</v>
      </c>
      <c r="S73" s="11">
        <v>91767.3966064453</v>
      </c>
      <c r="T73" s="10">
        <v>0</v>
      </c>
      <c r="U73" s="15">
        <v>1</v>
      </c>
      <c r="V73" s="12" t="s">
        <v>790</v>
      </c>
      <c r="W73" s="10">
        <v>89807.4765625</v>
      </c>
      <c r="X73" s="10">
        <v>89807.4765625</v>
      </c>
      <c r="AA73" s="7">
        <v>100</v>
      </c>
      <c r="AB73" s="7">
        <v>75</v>
      </c>
      <c r="AC73" s="7">
        <v>100</v>
      </c>
      <c r="AD73" s="7">
        <v>100</v>
      </c>
      <c r="AE73" s="7">
        <v>102.182357325875</v>
      </c>
      <c r="AF73" s="7">
        <v>100</v>
      </c>
    </row>
    <row r="74" spans="1:32">
      <c r="A74" s="3">
        <v>202</v>
      </c>
      <c r="B74" s="3" t="s">
        <v>267</v>
      </c>
      <c r="C74" s="9">
        <v>40910.3333333333</v>
      </c>
      <c r="D74" s="9">
        <v>40917.7083333333</v>
      </c>
      <c r="E74" s="12" t="s">
        <v>151</v>
      </c>
      <c r="F74" s="12"/>
      <c r="G74" s="10">
        <v>0</v>
      </c>
      <c r="H74" s="10">
        <v>4611.7900390625</v>
      </c>
      <c r="I74" s="10">
        <v>0</v>
      </c>
      <c r="J74" s="10">
        <v>0</v>
      </c>
      <c r="K74" s="10">
        <v>4611.7900390625</v>
      </c>
      <c r="L74" s="8">
        <v>40910.3333333333</v>
      </c>
      <c r="M74" s="3" t="s">
        <v>55</v>
      </c>
      <c r="N74" s="10">
        <v>4611.7900390625</v>
      </c>
      <c r="O74" s="10">
        <v>0</v>
      </c>
      <c r="P74" s="12" t="s">
        <v>24</v>
      </c>
      <c r="Q74" s="10">
        <v>-18.0599994659424</v>
      </c>
      <c r="R74" s="14">
        <v>0</v>
      </c>
      <c r="S74" s="11">
        <v>4593.73003959656</v>
      </c>
      <c r="T74" s="10">
        <v>0</v>
      </c>
      <c r="U74" s="15">
        <v>1</v>
      </c>
      <c r="V74" s="12" t="s">
        <v>790</v>
      </c>
      <c r="W74" s="10">
        <v>4611.7900390625</v>
      </c>
      <c r="X74" s="10">
        <v>4611.7900390625</v>
      </c>
      <c r="AA74" s="7">
        <v>100</v>
      </c>
      <c r="AB74" s="7">
        <v>83.3333333333333</v>
      </c>
      <c r="AC74" s="7">
        <v>100</v>
      </c>
      <c r="AD74" s="7">
        <v>100</v>
      </c>
      <c r="AE74" s="7">
        <v>99.6083950198736</v>
      </c>
      <c r="AF74" s="7">
        <v>100</v>
      </c>
    </row>
    <row r="75" spans="1:32">
      <c r="A75" s="3">
        <v>212</v>
      </c>
      <c r="B75" s="3" t="s">
        <v>270</v>
      </c>
      <c r="C75" s="9">
        <v>40960.3333333333</v>
      </c>
      <c r="D75" s="9">
        <v>40960.7083333333</v>
      </c>
      <c r="E75" s="12" t="s">
        <v>121</v>
      </c>
      <c r="F75" s="12"/>
      <c r="G75" s="10">
        <v>0</v>
      </c>
      <c r="H75" s="10">
        <v>768.630004882813</v>
      </c>
      <c r="I75" s="10">
        <v>0</v>
      </c>
      <c r="J75" s="10">
        <v>0</v>
      </c>
      <c r="K75" s="10">
        <v>768.630004882813</v>
      </c>
      <c r="L75" s="8">
        <v>40917.3333333333</v>
      </c>
      <c r="M75" s="3" t="s">
        <v>121</v>
      </c>
      <c r="N75" s="10">
        <v>768.630004882813</v>
      </c>
      <c r="O75" s="10">
        <v>0</v>
      </c>
      <c r="P75" s="12" t="s">
        <v>24</v>
      </c>
      <c r="Q75" s="10">
        <v>-3.00999999046326</v>
      </c>
      <c r="R75" s="14">
        <v>0</v>
      </c>
      <c r="S75" s="11">
        <v>765.62000489235</v>
      </c>
      <c r="T75" s="10">
        <v>0</v>
      </c>
      <c r="U75" s="15">
        <v>1</v>
      </c>
      <c r="V75" s="12" t="s">
        <v>790</v>
      </c>
      <c r="W75" s="10">
        <v>768.630004882813</v>
      </c>
      <c r="X75" s="10">
        <v>0</v>
      </c>
      <c r="AA75" s="7">
        <v>100</v>
      </c>
      <c r="AB75" s="7">
        <v>100</v>
      </c>
      <c r="AC75" s="7">
        <v>100</v>
      </c>
      <c r="AD75" s="7">
        <v>100</v>
      </c>
      <c r="AE75" s="7">
        <v>99.6083941595642</v>
      </c>
      <c r="AF75" s="7">
        <v>100</v>
      </c>
    </row>
    <row r="76" spans="1:32">
      <c r="A76" s="3">
        <v>213</v>
      </c>
      <c r="B76" s="3" t="s">
        <v>273</v>
      </c>
      <c r="C76" s="9">
        <v>40940.3333333333</v>
      </c>
      <c r="D76" s="9">
        <v>40945.7083333333</v>
      </c>
      <c r="E76" s="12" t="s">
        <v>29</v>
      </c>
      <c r="F76" s="12"/>
      <c r="G76" s="10">
        <v>0</v>
      </c>
      <c r="H76" s="10">
        <v>33118.26953125</v>
      </c>
      <c r="I76" s="10">
        <v>0</v>
      </c>
      <c r="J76" s="10">
        <v>0</v>
      </c>
      <c r="K76" s="10">
        <v>33118.26953125</v>
      </c>
      <c r="L76" s="8">
        <v>40921.3333333333</v>
      </c>
      <c r="M76" s="3" t="s">
        <v>29</v>
      </c>
      <c r="N76" s="10">
        <v>33118.26953125</v>
      </c>
      <c r="O76" s="10">
        <v>0</v>
      </c>
      <c r="P76" s="12" t="s">
        <v>24</v>
      </c>
      <c r="Q76" s="10">
        <v>-810.239990234375</v>
      </c>
      <c r="R76" s="14">
        <v>0</v>
      </c>
      <c r="S76" s="11">
        <v>32308.0295410156</v>
      </c>
      <c r="T76" s="10">
        <v>0</v>
      </c>
      <c r="U76" s="15">
        <v>1</v>
      </c>
      <c r="V76" s="12" t="s">
        <v>790</v>
      </c>
      <c r="W76" s="10">
        <v>33118.26953125</v>
      </c>
      <c r="X76" s="10">
        <v>0</v>
      </c>
      <c r="AA76" s="7">
        <v>100</v>
      </c>
      <c r="AB76" s="7">
        <v>100</v>
      </c>
      <c r="AC76" s="7">
        <v>100</v>
      </c>
      <c r="AD76" s="7">
        <v>100</v>
      </c>
      <c r="AE76" s="7">
        <v>97.5534953918113</v>
      </c>
      <c r="AF76" s="7">
        <v>100</v>
      </c>
    </row>
    <row r="77" spans="1:32">
      <c r="A77" s="3">
        <v>203</v>
      </c>
      <c r="B77" s="3" t="s">
        <v>277</v>
      </c>
      <c r="C77" s="9">
        <v>40942.3333333333</v>
      </c>
      <c r="D77" s="9">
        <v>40945.7083333333</v>
      </c>
      <c r="E77" s="12" t="s">
        <v>51</v>
      </c>
      <c r="F77" s="12"/>
      <c r="G77" s="10">
        <v>0</v>
      </c>
      <c r="H77" s="10">
        <v>22309.419921875</v>
      </c>
      <c r="I77" s="10">
        <v>0</v>
      </c>
      <c r="J77" s="10">
        <v>0</v>
      </c>
      <c r="K77" s="10">
        <v>22309.419921875</v>
      </c>
      <c r="L77" s="8">
        <v>40927.3333333333</v>
      </c>
      <c r="M77" s="3" t="s">
        <v>51</v>
      </c>
      <c r="N77" s="10">
        <v>22309.419921875</v>
      </c>
      <c r="O77" s="10">
        <v>0</v>
      </c>
      <c r="P77" s="12" t="s">
        <v>24</v>
      </c>
      <c r="Q77" s="10">
        <v>-13389.8896484375</v>
      </c>
      <c r="R77" s="14">
        <v>0</v>
      </c>
      <c r="S77" s="11">
        <v>8919.5302734375</v>
      </c>
      <c r="T77" s="10">
        <v>0</v>
      </c>
      <c r="U77" s="15">
        <v>1</v>
      </c>
      <c r="V77" s="12" t="s">
        <v>790</v>
      </c>
      <c r="W77" s="10">
        <v>22309.419921875</v>
      </c>
      <c r="X77" s="10">
        <v>0</v>
      </c>
      <c r="AA77" s="7">
        <v>100</v>
      </c>
      <c r="AB77" s="7">
        <v>100</v>
      </c>
      <c r="AC77" s="7">
        <v>100</v>
      </c>
      <c r="AD77" s="7">
        <v>100</v>
      </c>
      <c r="AE77" s="7">
        <v>39.9810049058768</v>
      </c>
      <c r="AF77" s="7">
        <v>100</v>
      </c>
    </row>
    <row r="78" spans="1:32">
      <c r="A78" s="3">
        <v>214</v>
      </c>
      <c r="B78" s="3" t="s">
        <v>280</v>
      </c>
      <c r="C78" s="9">
        <v>40946.3333333333</v>
      </c>
      <c r="D78" s="9">
        <v>40948.7083333333</v>
      </c>
      <c r="E78" s="12" t="s">
        <v>39</v>
      </c>
      <c r="F78" s="12"/>
      <c r="G78" s="10">
        <v>0</v>
      </c>
      <c r="H78" s="10">
        <v>2305.89990234375</v>
      </c>
      <c r="I78" s="10">
        <v>0</v>
      </c>
      <c r="J78" s="10">
        <v>0</v>
      </c>
      <c r="K78" s="10">
        <v>2305.89990234375</v>
      </c>
      <c r="L78" s="8">
        <v>40931.3333333333</v>
      </c>
      <c r="M78" s="3" t="s">
        <v>39</v>
      </c>
      <c r="N78" s="10">
        <v>2305.89990234375</v>
      </c>
      <c r="O78" s="10">
        <v>0</v>
      </c>
      <c r="P78" s="12" t="s">
        <v>24</v>
      </c>
      <c r="Q78" s="10">
        <v>-9.02999973297119</v>
      </c>
      <c r="R78" s="14">
        <v>0</v>
      </c>
      <c r="S78" s="11">
        <v>2296.86990261078</v>
      </c>
      <c r="T78" s="10">
        <v>0</v>
      </c>
      <c r="U78" s="15">
        <v>1</v>
      </c>
      <c r="V78" s="12" t="s">
        <v>790</v>
      </c>
      <c r="W78" s="10">
        <v>2305.89990234375</v>
      </c>
      <c r="X78" s="10">
        <v>0</v>
      </c>
      <c r="AA78" s="7">
        <v>100</v>
      </c>
      <c r="AB78" s="7">
        <v>100</v>
      </c>
      <c r="AC78" s="7">
        <v>100</v>
      </c>
      <c r="AD78" s="7">
        <v>100</v>
      </c>
      <c r="AE78" s="7">
        <v>99.6083958491089</v>
      </c>
      <c r="AF78" s="7">
        <v>100</v>
      </c>
    </row>
    <row r="79" spans="1:32">
      <c r="A79" s="3">
        <v>215</v>
      </c>
      <c r="B79" s="3" t="s">
        <v>284</v>
      </c>
      <c r="C79" s="9">
        <v>40947.3333333333</v>
      </c>
      <c r="D79" s="9">
        <v>40952.7083333333</v>
      </c>
      <c r="E79" s="12" t="s">
        <v>29</v>
      </c>
      <c r="F79" s="12"/>
      <c r="G79" s="10">
        <v>0</v>
      </c>
      <c r="H79" s="10">
        <v>33118.26953125</v>
      </c>
      <c r="I79" s="10">
        <v>0</v>
      </c>
      <c r="J79" s="10">
        <v>0</v>
      </c>
      <c r="K79" s="10">
        <v>33118.26953125</v>
      </c>
      <c r="L79" s="8">
        <v>40932.3333333333</v>
      </c>
      <c r="M79" s="3" t="s">
        <v>29</v>
      </c>
      <c r="N79" s="10">
        <v>33118.26953125</v>
      </c>
      <c r="O79" s="10">
        <v>0</v>
      </c>
      <c r="P79" s="12" t="s">
        <v>24</v>
      </c>
      <c r="Q79" s="10">
        <v>-810.239990234375</v>
      </c>
      <c r="R79" s="14">
        <v>0</v>
      </c>
      <c r="S79" s="11">
        <v>32308.0295410156</v>
      </c>
      <c r="T79" s="10">
        <v>0</v>
      </c>
      <c r="U79" s="15">
        <v>1</v>
      </c>
      <c r="V79" s="12" t="s">
        <v>790</v>
      </c>
      <c r="W79" s="10">
        <v>33118.26953125</v>
      </c>
      <c r="X79" s="10">
        <v>0</v>
      </c>
      <c r="AA79" s="7">
        <v>100</v>
      </c>
      <c r="AB79" s="7">
        <v>100</v>
      </c>
      <c r="AC79" s="7">
        <v>100</v>
      </c>
      <c r="AD79" s="7">
        <v>100</v>
      </c>
      <c r="AE79" s="7">
        <v>97.5534953918113</v>
      </c>
      <c r="AF79" s="7">
        <v>100</v>
      </c>
    </row>
    <row r="80" spans="1:32">
      <c r="A80" s="3">
        <v>216</v>
      </c>
      <c r="B80" s="3" t="s">
        <v>288</v>
      </c>
      <c r="C80" s="9">
        <v>40953.3333333333</v>
      </c>
      <c r="D80" s="9">
        <v>40953.7083333333</v>
      </c>
      <c r="E80" s="12" t="s">
        <v>121</v>
      </c>
      <c r="F80" s="12"/>
      <c r="G80" s="10">
        <v>0</v>
      </c>
      <c r="H80" s="10">
        <v>11154.7099609375</v>
      </c>
      <c r="I80" s="10">
        <v>0</v>
      </c>
      <c r="J80" s="10">
        <v>0</v>
      </c>
      <c r="K80" s="10">
        <v>11154.7099609375</v>
      </c>
      <c r="L80" s="8">
        <v>40938.3333333333</v>
      </c>
      <c r="M80" s="3" t="s">
        <v>121</v>
      </c>
      <c r="N80" s="10">
        <v>11154.7099609375</v>
      </c>
      <c r="O80" s="10">
        <v>0</v>
      </c>
      <c r="P80" s="12" t="s">
        <v>24</v>
      </c>
      <c r="Q80" s="10">
        <v>-6694.93994140625</v>
      </c>
      <c r="R80" s="14">
        <v>0</v>
      </c>
      <c r="S80" s="11">
        <v>4459.77001953125</v>
      </c>
      <c r="T80" s="10">
        <v>0</v>
      </c>
      <c r="U80" s="15">
        <v>1</v>
      </c>
      <c r="V80" s="12" t="s">
        <v>790</v>
      </c>
      <c r="W80" s="10">
        <v>11154.7099609375</v>
      </c>
      <c r="X80" s="10">
        <v>0</v>
      </c>
      <c r="AA80" s="7">
        <v>100</v>
      </c>
      <c r="AB80" s="7">
        <v>100</v>
      </c>
      <c r="AC80" s="7">
        <v>100</v>
      </c>
      <c r="AD80" s="7">
        <v>100</v>
      </c>
      <c r="AE80" s="7">
        <v>39.9810486794264</v>
      </c>
      <c r="AF80" s="7">
        <v>100</v>
      </c>
    </row>
    <row r="81" spans="1:32">
      <c r="A81" s="3">
        <v>50</v>
      </c>
      <c r="B81" s="3" t="s">
        <v>292</v>
      </c>
      <c r="C81" s="9">
        <v>40931.3333333333</v>
      </c>
      <c r="D81" s="9">
        <v>40935.7083333333</v>
      </c>
      <c r="E81" s="12" t="s">
        <v>55</v>
      </c>
      <c r="F81" s="12"/>
      <c r="G81" s="10">
        <v>0</v>
      </c>
      <c r="H81" s="10">
        <v>23522.48046875</v>
      </c>
      <c r="I81" s="10">
        <v>0</v>
      </c>
      <c r="J81" s="10">
        <v>0</v>
      </c>
      <c r="K81" s="10">
        <v>23522.48046875</v>
      </c>
      <c r="L81" s="8">
        <v>40939.3333333333</v>
      </c>
      <c r="M81" s="3" t="s">
        <v>121</v>
      </c>
      <c r="N81" s="10">
        <v>23522.48046875</v>
      </c>
      <c r="O81" s="10">
        <v>0</v>
      </c>
      <c r="P81" s="12" t="s">
        <v>29</v>
      </c>
      <c r="Q81" s="10">
        <v>-5043.10009765625</v>
      </c>
      <c r="R81" s="14">
        <v>0</v>
      </c>
      <c r="S81" s="11">
        <v>18479.3803710938</v>
      </c>
      <c r="T81" s="10">
        <v>0</v>
      </c>
      <c r="U81" s="15">
        <v>0.200000002980232</v>
      </c>
      <c r="V81" s="12" t="s">
        <v>793</v>
      </c>
      <c r="W81" s="10">
        <v>23522.48046875</v>
      </c>
      <c r="X81" s="10">
        <v>23522.48046875</v>
      </c>
      <c r="AA81" s="7">
        <v>100</v>
      </c>
      <c r="AB81" s="7">
        <v>20</v>
      </c>
      <c r="AC81" s="7">
        <v>20.0000002980232</v>
      </c>
      <c r="AD81" s="7">
        <v>100</v>
      </c>
      <c r="AE81" s="7">
        <v>78.5605089380089</v>
      </c>
      <c r="AF81" s="7">
        <v>20.0000002980232</v>
      </c>
    </row>
    <row r="82" spans="1:32">
      <c r="A82" s="3">
        <v>217</v>
      </c>
      <c r="B82" s="3" t="s">
        <v>294</v>
      </c>
      <c r="C82" s="9">
        <v>40954.3333333333</v>
      </c>
      <c r="D82" s="9">
        <v>40961.7083333333</v>
      </c>
      <c r="E82" s="12" t="s">
        <v>151</v>
      </c>
      <c r="F82" s="12"/>
      <c r="G82" s="10">
        <v>0</v>
      </c>
      <c r="H82" s="10">
        <v>115165.7109375</v>
      </c>
      <c r="I82" s="10">
        <v>0</v>
      </c>
      <c r="J82" s="10">
        <v>0</v>
      </c>
      <c r="K82" s="10">
        <v>115165.7109375</v>
      </c>
      <c r="L82" s="8">
        <v>40939.3333333333</v>
      </c>
      <c r="M82" s="3" t="s">
        <v>121</v>
      </c>
      <c r="N82" s="10">
        <v>115165.7109375</v>
      </c>
      <c r="O82" s="10">
        <v>0</v>
      </c>
      <c r="P82" s="12" t="s">
        <v>39</v>
      </c>
      <c r="Q82" s="10">
        <v>-393.059997558594</v>
      </c>
      <c r="R82" s="14">
        <v>0</v>
      </c>
      <c r="S82" s="11">
        <v>114772.650939941</v>
      </c>
      <c r="T82" s="10">
        <v>0</v>
      </c>
      <c r="U82" s="15">
        <v>0.25</v>
      </c>
      <c r="V82" s="12" t="s">
        <v>793</v>
      </c>
      <c r="W82" s="10">
        <v>115165.7109375</v>
      </c>
      <c r="X82" s="10">
        <v>0</v>
      </c>
      <c r="AA82" s="7">
        <v>100</v>
      </c>
      <c r="AB82" s="7">
        <v>16.6666666666667</v>
      </c>
      <c r="AC82" s="7">
        <v>25</v>
      </c>
      <c r="AD82" s="7">
        <v>100</v>
      </c>
      <c r="AE82" s="7">
        <v>99.6587004983003</v>
      </c>
      <c r="AF82" s="7">
        <v>25</v>
      </c>
    </row>
    <row r="83" spans="1:32">
      <c r="A83" s="3">
        <v>218</v>
      </c>
      <c r="B83" s="3" t="s">
        <v>298</v>
      </c>
      <c r="C83" s="9">
        <v>40995.3333333333</v>
      </c>
      <c r="D83" s="9">
        <v>41009.7083333333</v>
      </c>
      <c r="E83" s="12" t="s">
        <v>138</v>
      </c>
      <c r="F83" s="12"/>
      <c r="G83" s="10">
        <v>0</v>
      </c>
      <c r="H83" s="10">
        <v>191942.84375</v>
      </c>
      <c r="I83" s="10">
        <v>0</v>
      </c>
      <c r="J83" s="10">
        <v>0</v>
      </c>
      <c r="K83" s="10">
        <v>191942.84375</v>
      </c>
      <c r="L83" s="3"/>
      <c r="M83" s="3" t="s">
        <v>24</v>
      </c>
      <c r="N83" s="10">
        <v>0</v>
      </c>
      <c r="O83" s="10">
        <v>191942.84375</v>
      </c>
      <c r="P83" s="12" t="s">
        <v>138</v>
      </c>
      <c r="Q83" s="10">
        <v>0</v>
      </c>
      <c r="R83" s="14">
        <v>0</v>
      </c>
      <c r="S83" s="11">
        <v>0</v>
      </c>
      <c r="T83" s="10">
        <v>191942.84375</v>
      </c>
      <c r="U83" s="15">
        <v>0</v>
      </c>
      <c r="V83" s="12" t="s">
        <v>791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56</v>
      </c>
      <c r="B84" s="3" t="s">
        <v>302</v>
      </c>
      <c r="C84" s="9">
        <v>40961.3333333333</v>
      </c>
      <c r="D84" s="9">
        <v>40967.7083333333</v>
      </c>
      <c r="E84" s="12" t="s">
        <v>55</v>
      </c>
      <c r="F84" s="12"/>
      <c r="G84" s="10">
        <v>0</v>
      </c>
      <c r="H84" s="10">
        <v>1820.80004882813</v>
      </c>
      <c r="I84" s="10">
        <v>0</v>
      </c>
      <c r="J84" s="10">
        <v>0</v>
      </c>
      <c r="K84" s="10">
        <v>1820.80004882813</v>
      </c>
      <c r="L84" s="3"/>
      <c r="M84" s="3" t="s">
        <v>24</v>
      </c>
      <c r="N84" s="10">
        <v>0</v>
      </c>
      <c r="O84" s="10">
        <v>1820.80004882813</v>
      </c>
      <c r="P84" s="12" t="s">
        <v>55</v>
      </c>
      <c r="Q84" s="10">
        <v>0</v>
      </c>
      <c r="R84" s="14">
        <v>0</v>
      </c>
      <c r="S84" s="11">
        <v>0</v>
      </c>
      <c r="T84" s="10">
        <v>1820.80004882813</v>
      </c>
      <c r="U84" s="15">
        <v>0</v>
      </c>
      <c r="V84" s="12" t="s">
        <v>791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219</v>
      </c>
      <c r="B85" s="3" t="s">
        <v>305</v>
      </c>
      <c r="C85" s="9">
        <v>40969.3333333333</v>
      </c>
      <c r="D85" s="9">
        <v>40969.7083333333</v>
      </c>
      <c r="E85" s="12" t="s">
        <v>121</v>
      </c>
      <c r="F85" s="12"/>
      <c r="G85" s="10">
        <v>0</v>
      </c>
      <c r="H85" s="10">
        <v>228.559997558594</v>
      </c>
      <c r="I85" s="10">
        <v>0</v>
      </c>
      <c r="J85" s="10">
        <v>0</v>
      </c>
      <c r="K85" s="10">
        <v>228.559997558594</v>
      </c>
      <c r="L85" s="3"/>
      <c r="M85" s="3" t="s">
        <v>24</v>
      </c>
      <c r="N85" s="10">
        <v>0</v>
      </c>
      <c r="O85" s="10">
        <v>228.559997558594</v>
      </c>
      <c r="P85" s="12" t="s">
        <v>121</v>
      </c>
      <c r="Q85" s="10">
        <v>0</v>
      </c>
      <c r="R85" s="14">
        <v>0</v>
      </c>
      <c r="S85" s="11">
        <v>0</v>
      </c>
      <c r="T85" s="10">
        <v>228.559997558594</v>
      </c>
      <c r="U85" s="15">
        <v>0</v>
      </c>
      <c r="V85" s="12" t="s">
        <v>791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4">
        <v>57</v>
      </c>
      <c r="B86" s="4" t="s">
        <v>308</v>
      </c>
      <c r="C86" s="5">
        <v>40662.3333333333</v>
      </c>
      <c r="D86" s="5">
        <v>41234.7083333333</v>
      </c>
      <c r="E86" s="2" t="s">
        <v>20</v>
      </c>
      <c r="F86" s="2"/>
      <c r="G86" s="6"/>
      <c r="H86" s="6">
        <v>2231819.18768311</v>
      </c>
      <c r="I86" s="6"/>
      <c r="J86" s="6"/>
      <c r="K86" s="6">
        <v>2231819.18768311</v>
      </c>
      <c r="L86" s="2"/>
      <c r="M86" s="2" t="s">
        <v>833</v>
      </c>
      <c r="N86" s="6"/>
      <c r="O86" s="6"/>
      <c r="P86" s="2"/>
      <c r="Q86" s="6"/>
      <c r="R86" s="6"/>
      <c r="S86" s="6">
        <v>45875.1199855805</v>
      </c>
      <c r="T86" s="6"/>
      <c r="U86" s="13">
        <v>0.0226180822574193</v>
      </c>
      <c r="V86" s="2"/>
      <c r="W86" s="6">
        <v>50479.4699707031</v>
      </c>
      <c r="X86" s="6">
        <v>75537.0017089844</v>
      </c>
    </row>
    <row r="87" spans="1:32">
      <c r="A87" s="4">
        <v>58</v>
      </c>
      <c r="B87" s="4" t="s">
        <v>68</v>
      </c>
      <c r="C87" s="5">
        <v>40952.3333333333</v>
      </c>
      <c r="D87" s="5">
        <v>40961.7083333333</v>
      </c>
      <c r="E87" s="2" t="s">
        <v>82</v>
      </c>
      <c r="F87" s="2"/>
      <c r="G87" s="6"/>
      <c r="H87" s="6">
        <v>2819.17993164063</v>
      </c>
      <c r="I87" s="6"/>
      <c r="J87" s="6"/>
      <c r="K87" s="6">
        <v>2819.17993164063</v>
      </c>
      <c r="L87" s="2"/>
      <c r="M87" s="2" t="s">
        <v>24</v>
      </c>
      <c r="N87" s="6"/>
      <c r="O87" s="6"/>
      <c r="P87" s="2"/>
      <c r="Q87" s="6"/>
      <c r="R87" s="6"/>
      <c r="S87" s="6">
        <v>0</v>
      </c>
      <c r="T87" s="6"/>
      <c r="U87" s="13">
        <v>0</v>
      </c>
      <c r="V87" s="2"/>
      <c r="W87" s="6">
        <v>0</v>
      </c>
      <c r="X87" s="6">
        <v>0</v>
      </c>
    </row>
    <row r="88" spans="1:32">
      <c r="A88" s="3">
        <v>59</v>
      </c>
      <c r="B88" s="3" t="s">
        <v>311</v>
      </c>
      <c r="C88" s="9">
        <v>40952.3333333333</v>
      </c>
      <c r="D88" s="9">
        <v>40961.7083333333</v>
      </c>
      <c r="E88" s="12" t="s">
        <v>82</v>
      </c>
      <c r="F88" s="12"/>
      <c r="G88" s="10">
        <v>0</v>
      </c>
      <c r="H88" s="10">
        <v>2819.17993164063</v>
      </c>
      <c r="I88" s="10">
        <v>0</v>
      </c>
      <c r="J88" s="10">
        <v>0</v>
      </c>
      <c r="K88" s="10">
        <v>2819.17993164063</v>
      </c>
      <c r="L88" s="3"/>
      <c r="M88" s="3" t="s">
        <v>24</v>
      </c>
      <c r="N88" s="10">
        <v>0</v>
      </c>
      <c r="O88" s="10">
        <v>2819.17993164063</v>
      </c>
      <c r="P88" s="12" t="s">
        <v>82</v>
      </c>
      <c r="Q88" s="10">
        <v>0</v>
      </c>
      <c r="R88" s="14">
        <v>0</v>
      </c>
      <c r="S88" s="11">
        <v>0</v>
      </c>
      <c r="T88" s="10">
        <v>2819.17993164063</v>
      </c>
      <c r="U88" s="15">
        <v>0</v>
      </c>
      <c r="V88" s="12" t="s">
        <v>791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60</v>
      </c>
      <c r="B89" s="4" t="s">
        <v>314</v>
      </c>
      <c r="C89" s="5">
        <v>40801.3333333333</v>
      </c>
      <c r="D89" s="5">
        <v>40821.7083333333</v>
      </c>
      <c r="E89" s="2" t="s">
        <v>63</v>
      </c>
      <c r="F89" s="2"/>
      <c r="G89" s="6"/>
      <c r="H89" s="6">
        <v>3428.40991210938</v>
      </c>
      <c r="I89" s="6"/>
      <c r="J89" s="6"/>
      <c r="K89" s="6">
        <v>3428.40991210938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3428.40991210938</v>
      </c>
    </row>
    <row r="90" spans="1:32">
      <c r="A90" s="3">
        <v>61</v>
      </c>
      <c r="B90" s="3" t="s">
        <v>316</v>
      </c>
      <c r="C90" s="9">
        <v>40801.3333333333</v>
      </c>
      <c r="D90" s="9">
        <v>40821.7083333333</v>
      </c>
      <c r="E90" s="12" t="s">
        <v>63</v>
      </c>
      <c r="F90" s="12"/>
      <c r="G90" s="10">
        <v>0</v>
      </c>
      <c r="H90" s="10">
        <v>3428.40991210938</v>
      </c>
      <c r="I90" s="10">
        <v>0</v>
      </c>
      <c r="J90" s="10">
        <v>0</v>
      </c>
      <c r="K90" s="10">
        <v>3428.40991210938</v>
      </c>
      <c r="L90" s="3"/>
      <c r="M90" s="3" t="s">
        <v>24</v>
      </c>
      <c r="N90" s="10">
        <v>0</v>
      </c>
      <c r="O90" s="10">
        <v>3428.40991210938</v>
      </c>
      <c r="P90" s="12" t="s">
        <v>63</v>
      </c>
      <c r="Q90" s="10">
        <v>0</v>
      </c>
      <c r="R90" s="14">
        <v>0</v>
      </c>
      <c r="S90" s="11">
        <v>0</v>
      </c>
      <c r="T90" s="10">
        <v>3428.40991210938</v>
      </c>
      <c r="U90" s="15">
        <v>0</v>
      </c>
      <c r="V90" s="12" t="s">
        <v>791</v>
      </c>
      <c r="W90" s="10">
        <v>0</v>
      </c>
      <c r="X90" s="10">
        <v>3428.40991210938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4">
        <v>65</v>
      </c>
      <c r="B91" s="4" t="s">
        <v>320</v>
      </c>
      <c r="C91" s="5">
        <v>40947.3333333333</v>
      </c>
      <c r="D91" s="5">
        <v>40967.7083333333</v>
      </c>
      <c r="E91" s="2" t="s">
        <v>63</v>
      </c>
      <c r="F91" s="2"/>
      <c r="G91" s="6"/>
      <c r="H91" s="6">
        <v>6986.990234375</v>
      </c>
      <c r="I91" s="6"/>
      <c r="J91" s="6"/>
      <c r="K91" s="6">
        <v>6986.990234375</v>
      </c>
      <c r="L91" s="2"/>
      <c r="M91" s="2" t="s">
        <v>505</v>
      </c>
      <c r="N91" s="6"/>
      <c r="O91" s="6"/>
      <c r="P91" s="2"/>
      <c r="Q91" s="6"/>
      <c r="R91" s="6"/>
      <c r="S91" s="6">
        <v>6941.84023284912</v>
      </c>
      <c r="T91" s="6"/>
      <c r="U91" s="13">
        <v>1</v>
      </c>
      <c r="V91" s="2"/>
      <c r="W91" s="6">
        <v>6986.990234375</v>
      </c>
      <c r="X91" s="6">
        <v>0</v>
      </c>
    </row>
    <row r="92" spans="1:32">
      <c r="A92" s="3">
        <v>66</v>
      </c>
      <c r="B92" s="3" t="s">
        <v>322</v>
      </c>
      <c r="C92" s="9">
        <v>40947.3333333333</v>
      </c>
      <c r="D92" s="9">
        <v>40967.7083333333</v>
      </c>
      <c r="E92" s="12" t="s">
        <v>63</v>
      </c>
      <c r="F92" s="12"/>
      <c r="G92" s="10">
        <v>0</v>
      </c>
      <c r="H92" s="10">
        <v>6986.990234375</v>
      </c>
      <c r="I92" s="10">
        <v>0</v>
      </c>
      <c r="J92" s="10">
        <v>0</v>
      </c>
      <c r="K92" s="10">
        <v>6986.990234375</v>
      </c>
      <c r="L92" s="8">
        <v>40931.3333333333</v>
      </c>
      <c r="M92" s="3" t="s">
        <v>505</v>
      </c>
      <c r="N92" s="10">
        <v>6986.990234375</v>
      </c>
      <c r="O92" s="10">
        <v>0</v>
      </c>
      <c r="P92" s="12" t="s">
        <v>51</v>
      </c>
      <c r="Q92" s="10">
        <v>-45.1500015258789</v>
      </c>
      <c r="R92" s="14">
        <v>0</v>
      </c>
      <c r="S92" s="11">
        <v>6941.84023284912</v>
      </c>
      <c r="T92" s="10">
        <v>0</v>
      </c>
      <c r="U92" s="15">
        <v>0.777777791023254</v>
      </c>
      <c r="V92" s="12" t="s">
        <v>793</v>
      </c>
      <c r="W92" s="10">
        <v>6986.990234375</v>
      </c>
      <c r="X92" s="10">
        <v>0</v>
      </c>
      <c r="AA92" s="7">
        <v>100</v>
      </c>
      <c r="AB92" s="7">
        <v>46.6666666666667</v>
      </c>
      <c r="AC92" s="7">
        <v>77.7777791023254</v>
      </c>
      <c r="AD92" s="7">
        <v>100</v>
      </c>
      <c r="AE92" s="7">
        <v>99.353798989102</v>
      </c>
      <c r="AF92" s="7">
        <v>77.7777791023254</v>
      </c>
    </row>
    <row r="93" spans="1:32">
      <c r="A93" s="4">
        <v>221</v>
      </c>
      <c r="B93" s="4" t="s">
        <v>326</v>
      </c>
      <c r="C93" s="5">
        <v>40956.3333333333</v>
      </c>
      <c r="D93" s="5">
        <v>41038.7083333333</v>
      </c>
      <c r="E93" s="2" t="s">
        <v>328</v>
      </c>
      <c r="F93" s="2"/>
      <c r="G93" s="6"/>
      <c r="H93" s="6">
        <v>245403.456359863</v>
      </c>
      <c r="I93" s="6"/>
      <c r="J93" s="6"/>
      <c r="K93" s="6">
        <v>245403.456359863</v>
      </c>
      <c r="L93" s="2"/>
      <c r="M93" s="2" t="s">
        <v>24</v>
      </c>
      <c r="N93" s="6"/>
      <c r="O93" s="6"/>
      <c r="P93" s="2"/>
      <c r="Q93" s="6"/>
      <c r="R93" s="6"/>
      <c r="S93" s="6">
        <v>0</v>
      </c>
      <c r="T93" s="6"/>
      <c r="U93" s="13">
        <v>0</v>
      </c>
      <c r="V93" s="2"/>
      <c r="W93" s="6">
        <v>0</v>
      </c>
      <c r="X93" s="6">
        <v>0</v>
      </c>
    </row>
    <row r="94" spans="1:32">
      <c r="A94" s="3">
        <v>220</v>
      </c>
      <c r="B94" s="3" t="s">
        <v>329</v>
      </c>
      <c r="C94" s="9">
        <v>40956.3333333333</v>
      </c>
      <c r="D94" s="9">
        <v>40959.7083333333</v>
      </c>
      <c r="E94" s="12" t="s">
        <v>51</v>
      </c>
      <c r="F94" s="12"/>
      <c r="G94" s="10">
        <v>0</v>
      </c>
      <c r="H94" s="10">
        <v>644.549987792969</v>
      </c>
      <c r="I94" s="10">
        <v>0</v>
      </c>
      <c r="J94" s="10">
        <v>0</v>
      </c>
      <c r="K94" s="10">
        <v>644.549987792969</v>
      </c>
      <c r="L94" s="3"/>
      <c r="M94" s="3" t="s">
        <v>24</v>
      </c>
      <c r="N94" s="10">
        <v>0</v>
      </c>
      <c r="O94" s="10">
        <v>644.549987792969</v>
      </c>
      <c r="P94" s="12" t="s">
        <v>51</v>
      </c>
      <c r="Q94" s="10">
        <v>0</v>
      </c>
      <c r="R94" s="14">
        <v>0</v>
      </c>
      <c r="S94" s="11">
        <v>0</v>
      </c>
      <c r="T94" s="10">
        <v>644.549987792969</v>
      </c>
      <c r="U94" s="15">
        <v>0</v>
      </c>
      <c r="V94" s="12" t="s">
        <v>791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223</v>
      </c>
      <c r="B95" s="3" t="s">
        <v>333</v>
      </c>
      <c r="C95" s="9">
        <v>40961.3333333333</v>
      </c>
      <c r="D95" s="9">
        <v>40961.7083333333</v>
      </c>
      <c r="E95" s="12" t="s">
        <v>121</v>
      </c>
      <c r="F95" s="12"/>
      <c r="G95" s="10">
        <v>0</v>
      </c>
      <c r="H95" s="10">
        <v>228.559997558594</v>
      </c>
      <c r="I95" s="10">
        <v>0</v>
      </c>
      <c r="J95" s="10">
        <v>0</v>
      </c>
      <c r="K95" s="10">
        <v>228.559997558594</v>
      </c>
      <c r="L95" s="3"/>
      <c r="M95" s="3" t="s">
        <v>24</v>
      </c>
      <c r="N95" s="10">
        <v>0</v>
      </c>
      <c r="O95" s="10">
        <v>228.559997558594</v>
      </c>
      <c r="P95" s="12" t="s">
        <v>121</v>
      </c>
      <c r="Q95" s="10">
        <v>0</v>
      </c>
      <c r="R95" s="14">
        <v>0</v>
      </c>
      <c r="S95" s="11">
        <v>0</v>
      </c>
      <c r="T95" s="10">
        <v>228.559997558594</v>
      </c>
      <c r="U95" s="15">
        <v>0</v>
      </c>
      <c r="V95" s="12" t="s">
        <v>791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224</v>
      </c>
      <c r="B96" s="3" t="s">
        <v>337</v>
      </c>
      <c r="C96" s="9">
        <v>40962.3333333333</v>
      </c>
      <c r="D96" s="9">
        <v>40969.7083333333</v>
      </c>
      <c r="E96" s="12" t="s">
        <v>151</v>
      </c>
      <c r="F96" s="12"/>
      <c r="G96" s="10">
        <v>0</v>
      </c>
      <c r="H96" s="10">
        <v>1371.35998535156</v>
      </c>
      <c r="I96" s="10">
        <v>0</v>
      </c>
      <c r="J96" s="10">
        <v>0</v>
      </c>
      <c r="K96" s="10">
        <v>1371.35998535156</v>
      </c>
      <c r="L96" s="3"/>
      <c r="M96" s="3" t="s">
        <v>24</v>
      </c>
      <c r="N96" s="10">
        <v>0</v>
      </c>
      <c r="O96" s="10">
        <v>1371.35998535156</v>
      </c>
      <c r="P96" s="12" t="s">
        <v>151</v>
      </c>
      <c r="Q96" s="10">
        <v>0</v>
      </c>
      <c r="R96" s="14">
        <v>0</v>
      </c>
      <c r="S96" s="11">
        <v>0</v>
      </c>
      <c r="T96" s="10">
        <v>1371.35998535156</v>
      </c>
      <c r="U96" s="15">
        <v>0</v>
      </c>
      <c r="V96" s="12" t="s">
        <v>791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225</v>
      </c>
      <c r="B97" s="3" t="s">
        <v>341</v>
      </c>
      <c r="C97" s="9">
        <v>40970.3333333333</v>
      </c>
      <c r="D97" s="9">
        <v>40983.7083333333</v>
      </c>
      <c r="E97" s="12" t="s">
        <v>138</v>
      </c>
      <c r="F97" s="12"/>
      <c r="G97" s="10">
        <v>0</v>
      </c>
      <c r="H97" s="10">
        <v>116301.5078125</v>
      </c>
      <c r="I97" s="10">
        <v>0</v>
      </c>
      <c r="J97" s="10">
        <v>0</v>
      </c>
      <c r="K97" s="10">
        <v>116301.5078125</v>
      </c>
      <c r="L97" s="3"/>
      <c r="M97" s="3" t="s">
        <v>24</v>
      </c>
      <c r="N97" s="10">
        <v>0</v>
      </c>
      <c r="O97" s="10">
        <v>116301.5078125</v>
      </c>
      <c r="P97" s="12" t="s">
        <v>138</v>
      </c>
      <c r="Q97" s="10">
        <v>0</v>
      </c>
      <c r="R97" s="14">
        <v>0</v>
      </c>
      <c r="S97" s="11">
        <v>0</v>
      </c>
      <c r="T97" s="10">
        <v>116301.5078125</v>
      </c>
      <c r="U97" s="15">
        <v>0</v>
      </c>
      <c r="V97" s="12" t="s">
        <v>791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226</v>
      </c>
      <c r="B98" s="3" t="s">
        <v>345</v>
      </c>
      <c r="C98" s="9">
        <v>40960.3333333333</v>
      </c>
      <c r="D98" s="9">
        <v>40960.7083333333</v>
      </c>
      <c r="E98" s="12" t="s">
        <v>121</v>
      </c>
      <c r="F98" s="12"/>
      <c r="G98" s="10">
        <v>0</v>
      </c>
      <c r="H98" s="10">
        <v>228.559997558594</v>
      </c>
      <c r="I98" s="10">
        <v>0</v>
      </c>
      <c r="J98" s="10">
        <v>0</v>
      </c>
      <c r="K98" s="10">
        <v>228.559997558594</v>
      </c>
      <c r="L98" s="3"/>
      <c r="M98" s="3" t="s">
        <v>24</v>
      </c>
      <c r="N98" s="10">
        <v>0</v>
      </c>
      <c r="O98" s="10">
        <v>228.559997558594</v>
      </c>
      <c r="P98" s="12" t="s">
        <v>121</v>
      </c>
      <c r="Q98" s="10">
        <v>0</v>
      </c>
      <c r="R98" s="14">
        <v>0</v>
      </c>
      <c r="S98" s="11">
        <v>0</v>
      </c>
      <c r="T98" s="10">
        <v>228.559997558594</v>
      </c>
      <c r="U98" s="15">
        <v>0</v>
      </c>
      <c r="V98" s="12" t="s">
        <v>791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227</v>
      </c>
      <c r="B99" s="3" t="s">
        <v>348</v>
      </c>
      <c r="C99" s="9">
        <v>41010.3333333333</v>
      </c>
      <c r="D99" s="9">
        <v>41029.7083333333</v>
      </c>
      <c r="E99" s="12" t="s">
        <v>352</v>
      </c>
      <c r="F99" s="12"/>
      <c r="G99" s="10">
        <v>0</v>
      </c>
      <c r="H99" s="10">
        <v>93216.1875</v>
      </c>
      <c r="I99" s="10">
        <v>0</v>
      </c>
      <c r="J99" s="10">
        <v>0</v>
      </c>
      <c r="K99" s="10">
        <v>93216.1875</v>
      </c>
      <c r="L99" s="3"/>
      <c r="M99" s="3" t="s">
        <v>24</v>
      </c>
      <c r="N99" s="10">
        <v>0</v>
      </c>
      <c r="O99" s="10">
        <v>93216.1875</v>
      </c>
      <c r="P99" s="12" t="s">
        <v>352</v>
      </c>
      <c r="Q99" s="10">
        <v>0</v>
      </c>
      <c r="R99" s="14">
        <v>0</v>
      </c>
      <c r="S99" s="11">
        <v>0</v>
      </c>
      <c r="T99" s="10">
        <v>93216.1875</v>
      </c>
      <c r="U99" s="15">
        <v>0</v>
      </c>
      <c r="V99" s="12" t="s">
        <v>791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228</v>
      </c>
      <c r="B100" s="3" t="s">
        <v>353</v>
      </c>
      <c r="C100" s="9">
        <v>41031.3333333333</v>
      </c>
      <c r="D100" s="9">
        <v>41032.7083333333</v>
      </c>
      <c r="E100" s="12" t="s">
        <v>51</v>
      </c>
      <c r="F100" s="12"/>
      <c r="G100" s="10">
        <v>0</v>
      </c>
      <c r="H100" s="10">
        <v>457.119995117188</v>
      </c>
      <c r="I100" s="10">
        <v>0</v>
      </c>
      <c r="J100" s="10">
        <v>0</v>
      </c>
      <c r="K100" s="10">
        <v>457.119995117188</v>
      </c>
      <c r="L100" s="3"/>
      <c r="M100" s="3" t="s">
        <v>24</v>
      </c>
      <c r="N100" s="10">
        <v>0</v>
      </c>
      <c r="O100" s="10">
        <v>457.119995117188</v>
      </c>
      <c r="P100" s="12" t="s">
        <v>51</v>
      </c>
      <c r="Q100" s="10">
        <v>0</v>
      </c>
      <c r="R100" s="14">
        <v>0</v>
      </c>
      <c r="S100" s="11">
        <v>0</v>
      </c>
      <c r="T100" s="10">
        <v>457.119995117188</v>
      </c>
      <c r="U100" s="15">
        <v>0</v>
      </c>
      <c r="V100" s="12" t="s">
        <v>791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229</v>
      </c>
      <c r="B101" s="3" t="s">
        <v>357</v>
      </c>
      <c r="C101" s="9">
        <v>41033.3333333333</v>
      </c>
      <c r="D101" s="9">
        <v>41038.7083333333</v>
      </c>
      <c r="E101" s="12" t="s">
        <v>29</v>
      </c>
      <c r="F101" s="12"/>
      <c r="G101" s="10">
        <v>0</v>
      </c>
      <c r="H101" s="10">
        <v>994.239990234375</v>
      </c>
      <c r="I101" s="10">
        <v>0</v>
      </c>
      <c r="J101" s="10">
        <v>0</v>
      </c>
      <c r="K101" s="10">
        <v>994.239990234375</v>
      </c>
      <c r="L101" s="3"/>
      <c r="M101" s="3" t="s">
        <v>24</v>
      </c>
      <c r="N101" s="10">
        <v>0</v>
      </c>
      <c r="O101" s="10">
        <v>994.239990234375</v>
      </c>
      <c r="P101" s="12" t="s">
        <v>29</v>
      </c>
      <c r="Q101" s="10">
        <v>0</v>
      </c>
      <c r="R101" s="14">
        <v>0</v>
      </c>
      <c r="S101" s="11">
        <v>0</v>
      </c>
      <c r="T101" s="10">
        <v>994.239990234375</v>
      </c>
      <c r="U101" s="15">
        <v>0</v>
      </c>
      <c r="V101" s="12" t="s">
        <v>791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230</v>
      </c>
      <c r="B102" s="3" t="s">
        <v>361</v>
      </c>
      <c r="C102" s="9">
        <v>41029.3333333333</v>
      </c>
      <c r="D102" s="9">
        <v>41036.7083333333</v>
      </c>
      <c r="E102" s="12" t="s">
        <v>55</v>
      </c>
      <c r="F102" s="12"/>
      <c r="G102" s="10">
        <v>0</v>
      </c>
      <c r="H102" s="10">
        <v>20492.05078125</v>
      </c>
      <c r="I102" s="10">
        <v>0</v>
      </c>
      <c r="J102" s="10">
        <v>0</v>
      </c>
      <c r="K102" s="10">
        <v>20492.05078125</v>
      </c>
      <c r="L102" s="3"/>
      <c r="M102" s="3" t="s">
        <v>24</v>
      </c>
      <c r="N102" s="10">
        <v>0</v>
      </c>
      <c r="O102" s="10">
        <v>20492.05078125</v>
      </c>
      <c r="P102" s="12" t="s">
        <v>55</v>
      </c>
      <c r="Q102" s="10">
        <v>0</v>
      </c>
      <c r="R102" s="14">
        <v>0</v>
      </c>
      <c r="S102" s="11">
        <v>0</v>
      </c>
      <c r="T102" s="10">
        <v>20492.05078125</v>
      </c>
      <c r="U102" s="15">
        <v>0</v>
      </c>
      <c r="V102" s="12" t="s">
        <v>791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231</v>
      </c>
      <c r="B103" s="3" t="s">
        <v>365</v>
      </c>
      <c r="C103" s="9">
        <v>41029.3333333333</v>
      </c>
      <c r="D103" s="9">
        <v>41036.7083333333</v>
      </c>
      <c r="E103" s="12" t="s">
        <v>55</v>
      </c>
      <c r="F103" s="12"/>
      <c r="G103" s="10">
        <v>0</v>
      </c>
      <c r="H103" s="10">
        <v>3240.6298828125</v>
      </c>
      <c r="I103" s="10">
        <v>0</v>
      </c>
      <c r="J103" s="10">
        <v>0</v>
      </c>
      <c r="K103" s="10">
        <v>3240.6298828125</v>
      </c>
      <c r="L103" s="3"/>
      <c r="M103" s="3" t="s">
        <v>24</v>
      </c>
      <c r="N103" s="10">
        <v>0</v>
      </c>
      <c r="O103" s="10">
        <v>3240.6298828125</v>
      </c>
      <c r="P103" s="12" t="s">
        <v>55</v>
      </c>
      <c r="Q103" s="10">
        <v>0</v>
      </c>
      <c r="R103" s="14">
        <v>0</v>
      </c>
      <c r="S103" s="11">
        <v>0</v>
      </c>
      <c r="T103" s="10">
        <v>3240.6298828125</v>
      </c>
      <c r="U103" s="15">
        <v>0</v>
      </c>
      <c r="V103" s="12" t="s">
        <v>791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222</v>
      </c>
      <c r="B104" s="3" t="s">
        <v>369</v>
      </c>
      <c r="C104" s="9">
        <v>41029.3333333333</v>
      </c>
      <c r="D104" s="9">
        <v>41036.7083333333</v>
      </c>
      <c r="E104" s="12" t="s">
        <v>55</v>
      </c>
      <c r="F104" s="12"/>
      <c r="G104" s="10">
        <v>0</v>
      </c>
      <c r="H104" s="10">
        <v>8228.6904296875</v>
      </c>
      <c r="I104" s="10">
        <v>0</v>
      </c>
      <c r="J104" s="10">
        <v>0</v>
      </c>
      <c r="K104" s="10">
        <v>8228.6904296875</v>
      </c>
      <c r="L104" s="3"/>
      <c r="M104" s="3" t="s">
        <v>24</v>
      </c>
      <c r="N104" s="10">
        <v>0</v>
      </c>
      <c r="O104" s="10">
        <v>8228.6904296875</v>
      </c>
      <c r="P104" s="12" t="s">
        <v>55</v>
      </c>
      <c r="Q104" s="10">
        <v>0</v>
      </c>
      <c r="R104" s="14">
        <v>0</v>
      </c>
      <c r="S104" s="11">
        <v>0</v>
      </c>
      <c r="T104" s="10">
        <v>8228.6904296875</v>
      </c>
      <c r="U104" s="15">
        <v>0</v>
      </c>
      <c r="V104" s="12" t="s">
        <v>791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4">
        <v>233</v>
      </c>
      <c r="B105" s="4" t="s">
        <v>372</v>
      </c>
      <c r="C105" s="5">
        <v>40662.3333333333</v>
      </c>
      <c r="D105" s="5">
        <v>41061.7083333333</v>
      </c>
      <c r="E105" s="2" t="s">
        <v>374</v>
      </c>
      <c r="F105" s="2"/>
      <c r="G105" s="6"/>
      <c r="H105" s="6">
        <v>745162.445068359</v>
      </c>
      <c r="I105" s="6"/>
      <c r="J105" s="6"/>
      <c r="K105" s="6">
        <v>745162.445068359</v>
      </c>
      <c r="L105" s="2"/>
      <c r="M105" s="2" t="s">
        <v>413</v>
      </c>
      <c r="N105" s="6"/>
      <c r="O105" s="6"/>
      <c r="P105" s="2"/>
      <c r="Q105" s="6"/>
      <c r="R105" s="6"/>
      <c r="S105" s="6">
        <v>0</v>
      </c>
      <c r="T105" s="6"/>
      <c r="U105" s="13">
        <v>0</v>
      </c>
      <c r="V105" s="2"/>
      <c r="W105" s="6">
        <v>0</v>
      </c>
      <c r="X105" s="6">
        <v>0</v>
      </c>
    </row>
    <row r="106" spans="1:32">
      <c r="A106" s="3">
        <v>232</v>
      </c>
      <c r="B106" s="3" t="s">
        <v>375</v>
      </c>
      <c r="C106" s="9">
        <v>41010.3333333333</v>
      </c>
      <c r="D106" s="9">
        <v>41011.7083333333</v>
      </c>
      <c r="E106" s="12" t="s">
        <v>51</v>
      </c>
      <c r="F106" s="12"/>
      <c r="G106" s="10">
        <v>0</v>
      </c>
      <c r="H106" s="10">
        <v>231412.796875</v>
      </c>
      <c r="I106" s="10">
        <v>0</v>
      </c>
      <c r="J106" s="10">
        <v>0</v>
      </c>
      <c r="K106" s="10">
        <v>231412.796875</v>
      </c>
      <c r="L106" s="3"/>
      <c r="M106" s="3" t="s">
        <v>24</v>
      </c>
      <c r="N106" s="10">
        <v>0</v>
      </c>
      <c r="O106" s="10">
        <v>231412.796875</v>
      </c>
      <c r="P106" s="12" t="s">
        <v>51</v>
      </c>
      <c r="Q106" s="10">
        <v>0</v>
      </c>
      <c r="R106" s="14">
        <v>0</v>
      </c>
      <c r="S106" s="11">
        <v>0</v>
      </c>
      <c r="T106" s="10">
        <v>231412.796875</v>
      </c>
      <c r="U106" s="15">
        <v>0</v>
      </c>
      <c r="V106" s="12" t="s">
        <v>791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234</v>
      </c>
      <c r="B107" s="3" t="s">
        <v>379</v>
      </c>
      <c r="C107" s="9">
        <v>40973.3333333333</v>
      </c>
      <c r="D107" s="9">
        <v>40976.7083333333</v>
      </c>
      <c r="E107" s="12" t="s">
        <v>29</v>
      </c>
      <c r="F107" s="12"/>
      <c r="G107" s="10">
        <v>0</v>
      </c>
      <c r="H107" s="10">
        <v>3903.43994140625</v>
      </c>
      <c r="I107" s="10">
        <v>0</v>
      </c>
      <c r="J107" s="10">
        <v>0</v>
      </c>
      <c r="K107" s="10">
        <v>3903.43994140625</v>
      </c>
      <c r="L107" s="3"/>
      <c r="M107" s="3" t="s">
        <v>24</v>
      </c>
      <c r="N107" s="10">
        <v>0</v>
      </c>
      <c r="O107" s="10">
        <v>3903.43994140625</v>
      </c>
      <c r="P107" s="12" t="s">
        <v>29</v>
      </c>
      <c r="Q107" s="10">
        <v>0</v>
      </c>
      <c r="R107" s="14">
        <v>0</v>
      </c>
      <c r="S107" s="11">
        <v>0</v>
      </c>
      <c r="T107" s="10">
        <v>3903.43994140625</v>
      </c>
      <c r="U107" s="15">
        <v>0</v>
      </c>
      <c r="V107" s="12" t="s">
        <v>791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235</v>
      </c>
      <c r="B108" s="3" t="s">
        <v>337</v>
      </c>
      <c r="C108" s="9">
        <v>40984.3333333333</v>
      </c>
      <c r="D108" s="9">
        <v>40990.7083333333</v>
      </c>
      <c r="E108" s="12" t="s">
        <v>55</v>
      </c>
      <c r="F108" s="12"/>
      <c r="G108" s="10">
        <v>0</v>
      </c>
      <c r="H108" s="10">
        <v>1142.80004882813</v>
      </c>
      <c r="I108" s="10">
        <v>0</v>
      </c>
      <c r="J108" s="10">
        <v>0</v>
      </c>
      <c r="K108" s="10">
        <v>1142.80004882813</v>
      </c>
      <c r="L108" s="3"/>
      <c r="M108" s="3" t="s">
        <v>24</v>
      </c>
      <c r="N108" s="10">
        <v>0</v>
      </c>
      <c r="O108" s="10">
        <v>1142.80004882813</v>
      </c>
      <c r="P108" s="12" t="s">
        <v>55</v>
      </c>
      <c r="Q108" s="10">
        <v>0</v>
      </c>
      <c r="R108" s="14">
        <v>0</v>
      </c>
      <c r="S108" s="11">
        <v>0</v>
      </c>
      <c r="T108" s="10">
        <v>1142.80004882813</v>
      </c>
      <c r="U108" s="15">
        <v>0</v>
      </c>
      <c r="V108" s="12" t="s">
        <v>791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236</v>
      </c>
      <c r="B109" s="3" t="s">
        <v>386</v>
      </c>
      <c r="C109" s="9">
        <v>40991.3333333333</v>
      </c>
      <c r="D109" s="9">
        <v>41009.7083333333</v>
      </c>
      <c r="E109" s="12" t="s">
        <v>390</v>
      </c>
      <c r="F109" s="12"/>
      <c r="G109" s="10">
        <v>0</v>
      </c>
      <c r="H109" s="10">
        <v>139561.8125</v>
      </c>
      <c r="I109" s="10">
        <v>0</v>
      </c>
      <c r="J109" s="10">
        <v>0</v>
      </c>
      <c r="K109" s="10">
        <v>139561.8125</v>
      </c>
      <c r="L109" s="3"/>
      <c r="M109" s="3" t="s">
        <v>24</v>
      </c>
      <c r="N109" s="10">
        <v>0</v>
      </c>
      <c r="O109" s="10">
        <v>139561.8125</v>
      </c>
      <c r="P109" s="12" t="s">
        <v>390</v>
      </c>
      <c r="Q109" s="10">
        <v>0</v>
      </c>
      <c r="R109" s="14">
        <v>0</v>
      </c>
      <c r="S109" s="11">
        <v>0</v>
      </c>
      <c r="T109" s="10">
        <v>139561.8125</v>
      </c>
      <c r="U109" s="15">
        <v>0</v>
      </c>
      <c r="V109" s="12" t="s">
        <v>791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237</v>
      </c>
      <c r="B110" s="3" t="s">
        <v>391</v>
      </c>
      <c r="C110" s="9">
        <v>40662.3333333333</v>
      </c>
      <c r="D110" s="9">
        <v>40661.7083333333</v>
      </c>
      <c r="E110" s="12" t="s">
        <v>24</v>
      </c>
      <c r="F110" s="12"/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8">
        <v>40910.3333333333</v>
      </c>
      <c r="M110" s="3" t="s">
        <v>24</v>
      </c>
      <c r="N110" s="10">
        <v>0</v>
      </c>
      <c r="O110" s="10">
        <v>0</v>
      </c>
      <c r="P110" s="12" t="s">
        <v>24</v>
      </c>
      <c r="Q110" s="10">
        <v>0</v>
      </c>
      <c r="R110" s="14">
        <v>0</v>
      </c>
      <c r="S110" s="11">
        <v>0</v>
      </c>
      <c r="T110" s="10">
        <v>0</v>
      </c>
      <c r="U110" s="15">
        <v>1</v>
      </c>
      <c r="V110" s="12" t="s">
        <v>790</v>
      </c>
      <c r="W110" s="10">
        <v>0</v>
      </c>
      <c r="X110" s="10">
        <v>0</v>
      </c>
      <c r="AA110" s="7">
        <v>100</v>
      </c>
      <c r="AC110" s="7">
        <v>100</v>
      </c>
      <c r="AD110" s="7">
        <v>100</v>
      </c>
      <c r="AF110" s="7">
        <v>100</v>
      </c>
    </row>
    <row r="111" spans="1:32">
      <c r="A111" s="3">
        <v>238</v>
      </c>
      <c r="B111" s="3" t="s">
        <v>394</v>
      </c>
      <c r="C111" s="9">
        <v>40962.3333333333</v>
      </c>
      <c r="D111" s="9">
        <v>40966.7083333333</v>
      </c>
      <c r="E111" s="12" t="s">
        <v>39</v>
      </c>
      <c r="F111" s="12"/>
      <c r="G111" s="10">
        <v>0</v>
      </c>
      <c r="H111" s="10">
        <v>41378.140625</v>
      </c>
      <c r="I111" s="10">
        <v>0</v>
      </c>
      <c r="J111" s="10">
        <v>0</v>
      </c>
      <c r="K111" s="10">
        <v>41378.140625</v>
      </c>
      <c r="L111" s="3"/>
      <c r="M111" s="3" t="s">
        <v>24</v>
      </c>
      <c r="N111" s="10">
        <v>0</v>
      </c>
      <c r="O111" s="10">
        <v>41378.140625</v>
      </c>
      <c r="P111" s="12" t="s">
        <v>39</v>
      </c>
      <c r="Q111" s="10">
        <v>0</v>
      </c>
      <c r="R111" s="14">
        <v>0</v>
      </c>
      <c r="S111" s="11">
        <v>0</v>
      </c>
      <c r="T111" s="10">
        <v>41378.140625</v>
      </c>
      <c r="U111" s="15">
        <v>0</v>
      </c>
      <c r="V111" s="12" t="s">
        <v>791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239</v>
      </c>
      <c r="B112" s="3" t="s">
        <v>398</v>
      </c>
      <c r="C112" s="9">
        <v>40962.3333333333</v>
      </c>
      <c r="D112" s="9">
        <v>40975.7083333333</v>
      </c>
      <c r="E112" s="12" t="s">
        <v>138</v>
      </c>
      <c r="F112" s="12"/>
      <c r="G112" s="10">
        <v>0</v>
      </c>
      <c r="H112" s="10">
        <v>138237.140625</v>
      </c>
      <c r="I112" s="10">
        <v>0</v>
      </c>
      <c r="J112" s="10">
        <v>0</v>
      </c>
      <c r="K112" s="10">
        <v>138237.140625</v>
      </c>
      <c r="L112" s="3"/>
      <c r="M112" s="3" t="s">
        <v>24</v>
      </c>
      <c r="N112" s="10">
        <v>0</v>
      </c>
      <c r="O112" s="10">
        <v>138237.140625</v>
      </c>
      <c r="P112" s="12" t="s">
        <v>138</v>
      </c>
      <c r="Q112" s="10">
        <v>0</v>
      </c>
      <c r="R112" s="14">
        <v>0</v>
      </c>
      <c r="S112" s="11">
        <v>0</v>
      </c>
      <c r="T112" s="10">
        <v>138237.140625</v>
      </c>
      <c r="U112" s="15">
        <v>0</v>
      </c>
      <c r="V112" s="12" t="s">
        <v>791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240</v>
      </c>
      <c r="B113" s="3" t="s">
        <v>402</v>
      </c>
      <c r="C113" s="9">
        <v>41032.3333333333</v>
      </c>
      <c r="D113" s="9">
        <v>41061.7083333333</v>
      </c>
      <c r="E113" s="12" t="s">
        <v>193</v>
      </c>
      <c r="F113" s="12"/>
      <c r="G113" s="10">
        <v>0</v>
      </c>
      <c r="H113" s="10">
        <v>133165.984375</v>
      </c>
      <c r="I113" s="10">
        <v>0</v>
      </c>
      <c r="J113" s="10">
        <v>0</v>
      </c>
      <c r="K113" s="10">
        <v>133165.984375</v>
      </c>
      <c r="L113" s="3"/>
      <c r="M113" s="3" t="s">
        <v>24</v>
      </c>
      <c r="N113" s="10">
        <v>0</v>
      </c>
      <c r="O113" s="10">
        <v>133165.984375</v>
      </c>
      <c r="P113" s="12" t="s">
        <v>193</v>
      </c>
      <c r="Q113" s="10">
        <v>0</v>
      </c>
      <c r="R113" s="14">
        <v>0</v>
      </c>
      <c r="S113" s="11">
        <v>0</v>
      </c>
      <c r="T113" s="10">
        <v>133165.984375</v>
      </c>
      <c r="U113" s="15">
        <v>0</v>
      </c>
      <c r="V113" s="12" t="s">
        <v>791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241</v>
      </c>
      <c r="B114" s="3" t="s">
        <v>405</v>
      </c>
      <c r="C114" s="9">
        <v>40976.3333333333</v>
      </c>
      <c r="D114" s="9">
        <v>40989.7083333333</v>
      </c>
      <c r="E114" s="12" t="s">
        <v>138</v>
      </c>
      <c r="F114" s="12"/>
      <c r="G114" s="10">
        <v>0</v>
      </c>
      <c r="H114" s="10">
        <v>26881.509765625</v>
      </c>
      <c r="I114" s="10">
        <v>0</v>
      </c>
      <c r="J114" s="10">
        <v>0</v>
      </c>
      <c r="K114" s="10">
        <v>26881.509765625</v>
      </c>
      <c r="L114" s="3"/>
      <c r="M114" s="3" t="s">
        <v>24</v>
      </c>
      <c r="N114" s="10">
        <v>0</v>
      </c>
      <c r="O114" s="10">
        <v>26881.509765625</v>
      </c>
      <c r="P114" s="12" t="s">
        <v>138</v>
      </c>
      <c r="Q114" s="10">
        <v>0</v>
      </c>
      <c r="R114" s="14">
        <v>0</v>
      </c>
      <c r="S114" s="11">
        <v>0</v>
      </c>
      <c r="T114" s="10">
        <v>26881.509765625</v>
      </c>
      <c r="U114" s="15">
        <v>0</v>
      </c>
      <c r="V114" s="12" t="s">
        <v>791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242</v>
      </c>
      <c r="B115" s="3" t="s">
        <v>408</v>
      </c>
      <c r="C115" s="9">
        <v>41004.3333333333</v>
      </c>
      <c r="D115" s="9">
        <v>41009.7083333333</v>
      </c>
      <c r="E115" s="12" t="s">
        <v>39</v>
      </c>
      <c r="F115" s="12"/>
      <c r="G115" s="10">
        <v>0</v>
      </c>
      <c r="H115" s="10">
        <v>29478.8203125</v>
      </c>
      <c r="I115" s="10">
        <v>0</v>
      </c>
      <c r="J115" s="10">
        <v>0</v>
      </c>
      <c r="K115" s="10">
        <v>29478.8203125</v>
      </c>
      <c r="L115" s="3"/>
      <c r="M115" s="3" t="s">
        <v>24</v>
      </c>
      <c r="N115" s="10">
        <v>0</v>
      </c>
      <c r="O115" s="10">
        <v>29478.8203125</v>
      </c>
      <c r="P115" s="12" t="s">
        <v>39</v>
      </c>
      <c r="Q115" s="10">
        <v>0</v>
      </c>
      <c r="R115" s="14">
        <v>0</v>
      </c>
      <c r="S115" s="11">
        <v>0</v>
      </c>
      <c r="T115" s="10">
        <v>29478.8203125</v>
      </c>
      <c r="U115" s="15">
        <v>0</v>
      </c>
      <c r="V115" s="12" t="s">
        <v>791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4">
        <v>75</v>
      </c>
      <c r="B116" s="4" t="s">
        <v>411</v>
      </c>
      <c r="C116" s="5">
        <v>41012.3333333333</v>
      </c>
      <c r="D116" s="5">
        <v>41044.7083333333</v>
      </c>
      <c r="E116" s="2" t="s">
        <v>413</v>
      </c>
      <c r="F116" s="2"/>
      <c r="G116" s="6"/>
      <c r="H116" s="6">
        <v>7090.10009765625</v>
      </c>
      <c r="I116" s="6"/>
      <c r="J116" s="6"/>
      <c r="K116" s="6">
        <v>7090.10009765625</v>
      </c>
      <c r="L116" s="2"/>
      <c r="M116" s="2" t="s">
        <v>24</v>
      </c>
      <c r="N116" s="6"/>
      <c r="O116" s="6"/>
      <c r="P116" s="2"/>
      <c r="Q116" s="6"/>
      <c r="R116" s="6"/>
      <c r="S116" s="6">
        <v>0</v>
      </c>
      <c r="T116" s="6"/>
      <c r="U116" s="13">
        <v>0</v>
      </c>
      <c r="V116" s="2"/>
      <c r="W116" s="6">
        <v>0</v>
      </c>
      <c r="X116" s="6">
        <v>0</v>
      </c>
    </row>
    <row r="117" spans="1:32">
      <c r="A117" s="3">
        <v>76</v>
      </c>
      <c r="B117" s="3" t="s">
        <v>414</v>
      </c>
      <c r="C117" s="9">
        <v>41012.3333333333</v>
      </c>
      <c r="D117" s="9">
        <v>41044.7083333333</v>
      </c>
      <c r="E117" s="12" t="s">
        <v>413</v>
      </c>
      <c r="F117" s="12"/>
      <c r="G117" s="10">
        <v>0</v>
      </c>
      <c r="H117" s="10">
        <v>7090.10009765625</v>
      </c>
      <c r="I117" s="10">
        <v>0</v>
      </c>
      <c r="J117" s="10">
        <v>0</v>
      </c>
      <c r="K117" s="10">
        <v>7090.10009765625</v>
      </c>
      <c r="L117" s="3"/>
      <c r="M117" s="3" t="s">
        <v>24</v>
      </c>
      <c r="N117" s="10">
        <v>0</v>
      </c>
      <c r="O117" s="10">
        <v>7090.10009765625</v>
      </c>
      <c r="P117" s="12" t="s">
        <v>413</v>
      </c>
      <c r="Q117" s="10">
        <v>0</v>
      </c>
      <c r="R117" s="14">
        <v>0</v>
      </c>
      <c r="S117" s="11">
        <v>0</v>
      </c>
      <c r="T117" s="10">
        <v>7090.10009765625</v>
      </c>
      <c r="U117" s="15">
        <v>0</v>
      </c>
      <c r="V117" s="12" t="s">
        <v>791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4">
        <v>77</v>
      </c>
      <c r="B118" s="4" t="s">
        <v>418</v>
      </c>
      <c r="C118" s="5">
        <v>41005.3333333333</v>
      </c>
      <c r="D118" s="5">
        <v>41026.7083333333</v>
      </c>
      <c r="E118" s="2" t="s">
        <v>63</v>
      </c>
      <c r="F118" s="2"/>
      <c r="G118" s="6"/>
      <c r="H118" s="6">
        <v>6767.82019042969</v>
      </c>
      <c r="I118" s="6"/>
      <c r="J118" s="6"/>
      <c r="K118" s="6">
        <v>6767.82019042969</v>
      </c>
      <c r="L118" s="2"/>
      <c r="M118" s="2" t="s">
        <v>24</v>
      </c>
      <c r="N118" s="6"/>
      <c r="O118" s="6"/>
      <c r="P118" s="2"/>
      <c r="Q118" s="6"/>
      <c r="R118" s="6"/>
      <c r="S118" s="6">
        <v>0</v>
      </c>
      <c r="T118" s="6"/>
      <c r="U118" s="13">
        <v>0</v>
      </c>
      <c r="V118" s="2"/>
      <c r="W118" s="6">
        <v>0</v>
      </c>
      <c r="X118" s="6">
        <v>0</v>
      </c>
    </row>
    <row r="119" spans="1:32">
      <c r="A119" s="3">
        <v>78</v>
      </c>
      <c r="B119" s="3" t="s">
        <v>420</v>
      </c>
      <c r="C119" s="9">
        <v>41005.3333333333</v>
      </c>
      <c r="D119" s="9">
        <v>41026.7083333333</v>
      </c>
      <c r="E119" s="12" t="s">
        <v>63</v>
      </c>
      <c r="F119" s="12"/>
      <c r="G119" s="10">
        <v>0</v>
      </c>
      <c r="H119" s="10">
        <v>4834.16015625</v>
      </c>
      <c r="I119" s="10">
        <v>0</v>
      </c>
      <c r="J119" s="10">
        <v>0</v>
      </c>
      <c r="K119" s="10">
        <v>4834.16015625</v>
      </c>
      <c r="L119" s="3"/>
      <c r="M119" s="3" t="s">
        <v>24</v>
      </c>
      <c r="N119" s="10">
        <v>0</v>
      </c>
      <c r="O119" s="10">
        <v>4834.16015625</v>
      </c>
      <c r="P119" s="12" t="s">
        <v>63</v>
      </c>
      <c r="Q119" s="10">
        <v>0</v>
      </c>
      <c r="R119" s="14">
        <v>0</v>
      </c>
      <c r="S119" s="11">
        <v>0</v>
      </c>
      <c r="T119" s="10">
        <v>4834.16015625</v>
      </c>
      <c r="U119" s="15">
        <v>0</v>
      </c>
      <c r="V119" s="12" t="s">
        <v>791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79</v>
      </c>
      <c r="B120" s="3" t="s">
        <v>423</v>
      </c>
      <c r="C120" s="9">
        <v>41019.3333333333</v>
      </c>
      <c r="D120" s="9">
        <v>41026.7083333333</v>
      </c>
      <c r="E120" s="12" t="s">
        <v>151</v>
      </c>
      <c r="F120" s="12"/>
      <c r="G120" s="10">
        <v>0</v>
      </c>
      <c r="H120" s="10">
        <v>1933.66003417969</v>
      </c>
      <c r="I120" s="10">
        <v>0</v>
      </c>
      <c r="J120" s="10">
        <v>0</v>
      </c>
      <c r="K120" s="10">
        <v>1933.66003417969</v>
      </c>
      <c r="L120" s="3"/>
      <c r="M120" s="3" t="s">
        <v>24</v>
      </c>
      <c r="N120" s="10">
        <v>0</v>
      </c>
      <c r="O120" s="10">
        <v>1933.66003417969</v>
      </c>
      <c r="P120" s="12" t="s">
        <v>151</v>
      </c>
      <c r="Q120" s="10">
        <v>0</v>
      </c>
      <c r="R120" s="14">
        <v>0</v>
      </c>
      <c r="S120" s="11">
        <v>0</v>
      </c>
      <c r="T120" s="10">
        <v>1933.66003417969</v>
      </c>
      <c r="U120" s="15">
        <v>0</v>
      </c>
      <c r="V120" s="12" t="s">
        <v>791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4">
        <v>89</v>
      </c>
      <c r="B121" s="4" t="s">
        <v>426</v>
      </c>
      <c r="C121" s="5">
        <v>41045.3333333333</v>
      </c>
      <c r="D121" s="5">
        <v>41089.7083333333</v>
      </c>
      <c r="E121" s="2" t="s">
        <v>428</v>
      </c>
      <c r="F121" s="2"/>
      <c r="G121" s="6"/>
      <c r="H121" s="6">
        <v>39567.96875</v>
      </c>
      <c r="I121" s="6"/>
      <c r="J121" s="6"/>
      <c r="K121" s="6">
        <v>39567.96875</v>
      </c>
      <c r="L121" s="2"/>
      <c r="M121" s="2" t="s">
        <v>24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0</v>
      </c>
    </row>
    <row r="122" spans="1:32">
      <c r="A122" s="3">
        <v>90</v>
      </c>
      <c r="B122" s="3" t="s">
        <v>429</v>
      </c>
      <c r="C122" s="9">
        <v>41045.3333333333</v>
      </c>
      <c r="D122" s="9">
        <v>41074.7083333333</v>
      </c>
      <c r="E122" s="12" t="s">
        <v>193</v>
      </c>
      <c r="F122" s="12"/>
      <c r="G122" s="10">
        <v>0</v>
      </c>
      <c r="H122" s="10">
        <v>35453.87890625</v>
      </c>
      <c r="I122" s="10">
        <v>0</v>
      </c>
      <c r="J122" s="10">
        <v>0</v>
      </c>
      <c r="K122" s="10">
        <v>35453.87890625</v>
      </c>
      <c r="L122" s="3"/>
      <c r="M122" s="3" t="s">
        <v>24</v>
      </c>
      <c r="N122" s="10">
        <v>0</v>
      </c>
      <c r="O122" s="10">
        <v>35453.87890625</v>
      </c>
      <c r="P122" s="12" t="s">
        <v>193</v>
      </c>
      <c r="Q122" s="10">
        <v>0</v>
      </c>
      <c r="R122" s="14">
        <v>0</v>
      </c>
      <c r="S122" s="11">
        <v>0</v>
      </c>
      <c r="T122" s="10">
        <v>35453.87890625</v>
      </c>
      <c r="U122" s="15">
        <v>0</v>
      </c>
      <c r="V122" s="12" t="s">
        <v>791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91</v>
      </c>
      <c r="B123" s="3" t="s">
        <v>433</v>
      </c>
      <c r="C123" s="9">
        <v>41066.3333333333</v>
      </c>
      <c r="D123" s="9">
        <v>41089.7083333333</v>
      </c>
      <c r="E123" s="12" t="s">
        <v>437</v>
      </c>
      <c r="F123" s="12"/>
      <c r="G123" s="10">
        <v>0</v>
      </c>
      <c r="H123" s="10">
        <v>4114.08984375</v>
      </c>
      <c r="I123" s="10">
        <v>0</v>
      </c>
      <c r="J123" s="10">
        <v>0</v>
      </c>
      <c r="K123" s="10">
        <v>4114.08984375</v>
      </c>
      <c r="L123" s="3"/>
      <c r="M123" s="3" t="s">
        <v>24</v>
      </c>
      <c r="N123" s="10">
        <v>0</v>
      </c>
      <c r="O123" s="10">
        <v>4114.08984375</v>
      </c>
      <c r="P123" s="12" t="s">
        <v>437</v>
      </c>
      <c r="Q123" s="10">
        <v>0</v>
      </c>
      <c r="R123" s="14">
        <v>0</v>
      </c>
      <c r="S123" s="11">
        <v>0</v>
      </c>
      <c r="T123" s="10">
        <v>4114.08984375</v>
      </c>
      <c r="U123" s="15">
        <v>0</v>
      </c>
      <c r="V123" s="12" t="s">
        <v>791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4">
        <v>92</v>
      </c>
      <c r="B124" s="4" t="s">
        <v>438</v>
      </c>
      <c r="C124" s="5">
        <v>41036.3333333333</v>
      </c>
      <c r="D124" s="5">
        <v>41050.7083333333</v>
      </c>
      <c r="E124" s="2" t="s">
        <v>138</v>
      </c>
      <c r="F124" s="2"/>
      <c r="G124" s="6"/>
      <c r="H124" s="6">
        <v>26881.509765625</v>
      </c>
      <c r="I124" s="6"/>
      <c r="J124" s="6"/>
      <c r="K124" s="6">
        <v>26881.509765625</v>
      </c>
      <c r="L124" s="2"/>
      <c r="M124" s="2" t="s">
        <v>24</v>
      </c>
      <c r="N124" s="6"/>
      <c r="O124" s="6"/>
      <c r="P124" s="2"/>
      <c r="Q124" s="6"/>
      <c r="R124" s="6"/>
      <c r="S124" s="6">
        <v>0</v>
      </c>
      <c r="T124" s="6"/>
      <c r="U124" s="13">
        <v>0</v>
      </c>
      <c r="V124" s="2"/>
      <c r="W124" s="6">
        <v>0</v>
      </c>
      <c r="X124" s="6">
        <v>0</v>
      </c>
    </row>
    <row r="125" spans="1:32">
      <c r="A125" s="3">
        <v>93</v>
      </c>
      <c r="B125" s="3" t="s">
        <v>440</v>
      </c>
      <c r="C125" s="9">
        <v>41036.3333333333</v>
      </c>
      <c r="D125" s="9">
        <v>41050.7083333333</v>
      </c>
      <c r="E125" s="12" t="s">
        <v>138</v>
      </c>
      <c r="F125" s="12"/>
      <c r="G125" s="10">
        <v>0</v>
      </c>
      <c r="H125" s="10">
        <v>26881.509765625</v>
      </c>
      <c r="I125" s="10">
        <v>0</v>
      </c>
      <c r="J125" s="10">
        <v>0</v>
      </c>
      <c r="K125" s="10">
        <v>26881.509765625</v>
      </c>
      <c r="L125" s="3"/>
      <c r="M125" s="3" t="s">
        <v>24</v>
      </c>
      <c r="N125" s="10">
        <v>0</v>
      </c>
      <c r="O125" s="10">
        <v>26881.509765625</v>
      </c>
      <c r="P125" s="12" t="s">
        <v>138</v>
      </c>
      <c r="Q125" s="10">
        <v>0</v>
      </c>
      <c r="R125" s="14">
        <v>0</v>
      </c>
      <c r="S125" s="11">
        <v>0</v>
      </c>
      <c r="T125" s="10">
        <v>26881.509765625</v>
      </c>
      <c r="U125" s="15">
        <v>0</v>
      </c>
      <c r="V125" s="12" t="s">
        <v>791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4">
        <v>94</v>
      </c>
      <c r="B126" s="4" t="s">
        <v>443</v>
      </c>
      <c r="C126" s="5">
        <v>41072.3333333333</v>
      </c>
      <c r="D126" s="5">
        <v>41122.7083333333</v>
      </c>
      <c r="E126" s="2" t="s">
        <v>413</v>
      </c>
      <c r="F126" s="2"/>
      <c r="G126" s="6"/>
      <c r="H126" s="6">
        <v>4571.2099609375</v>
      </c>
      <c r="I126" s="6"/>
      <c r="J126" s="6"/>
      <c r="K126" s="6">
        <v>4571.2099609375</v>
      </c>
      <c r="L126" s="2"/>
      <c r="M126" s="2" t="s">
        <v>24</v>
      </c>
      <c r="N126" s="6"/>
      <c r="O126" s="6"/>
      <c r="P126" s="2"/>
      <c r="Q126" s="6"/>
      <c r="R126" s="6"/>
      <c r="S126" s="6">
        <v>0</v>
      </c>
      <c r="T126" s="6"/>
      <c r="U126" s="13">
        <v>0</v>
      </c>
      <c r="V126" s="2"/>
      <c r="W126" s="6">
        <v>0</v>
      </c>
      <c r="X126" s="6">
        <v>0</v>
      </c>
    </row>
    <row r="127" spans="1:32">
      <c r="A127" s="3">
        <v>95</v>
      </c>
      <c r="B127" s="3" t="s">
        <v>445</v>
      </c>
      <c r="C127" s="9">
        <v>41092.3333333333</v>
      </c>
      <c r="D127" s="9">
        <v>41122.7083333333</v>
      </c>
      <c r="E127" s="12" t="s">
        <v>82</v>
      </c>
      <c r="F127" s="12"/>
      <c r="G127" s="10">
        <v>0</v>
      </c>
      <c r="H127" s="10">
        <v>1828.47998046875</v>
      </c>
      <c r="I127" s="10">
        <v>0</v>
      </c>
      <c r="J127" s="10">
        <v>0</v>
      </c>
      <c r="K127" s="10">
        <v>1828.47998046875</v>
      </c>
      <c r="L127" s="3"/>
      <c r="M127" s="3" t="s">
        <v>24</v>
      </c>
      <c r="N127" s="10">
        <v>0</v>
      </c>
      <c r="O127" s="10">
        <v>1828.47998046875</v>
      </c>
      <c r="P127" s="12" t="s">
        <v>82</v>
      </c>
      <c r="Q127" s="10">
        <v>0</v>
      </c>
      <c r="R127" s="14">
        <v>0</v>
      </c>
      <c r="S127" s="11">
        <v>0</v>
      </c>
      <c r="T127" s="10">
        <v>1828.47998046875</v>
      </c>
      <c r="U127" s="15">
        <v>0</v>
      </c>
      <c r="V127" s="12" t="s">
        <v>791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96</v>
      </c>
      <c r="B128" s="3" t="s">
        <v>448</v>
      </c>
      <c r="C128" s="9">
        <v>41072.3333333333</v>
      </c>
      <c r="D128" s="9">
        <v>41087.7083333333</v>
      </c>
      <c r="E128" s="12" t="s">
        <v>390</v>
      </c>
      <c r="F128" s="12"/>
      <c r="G128" s="10">
        <v>0</v>
      </c>
      <c r="H128" s="10">
        <v>2742.72998046875</v>
      </c>
      <c r="I128" s="10">
        <v>0</v>
      </c>
      <c r="J128" s="10">
        <v>0</v>
      </c>
      <c r="K128" s="10">
        <v>2742.72998046875</v>
      </c>
      <c r="L128" s="3"/>
      <c r="M128" s="3" t="s">
        <v>24</v>
      </c>
      <c r="N128" s="10">
        <v>0</v>
      </c>
      <c r="O128" s="10">
        <v>2742.72998046875</v>
      </c>
      <c r="P128" s="12" t="s">
        <v>390</v>
      </c>
      <c r="Q128" s="10">
        <v>0</v>
      </c>
      <c r="R128" s="14">
        <v>0</v>
      </c>
      <c r="S128" s="11">
        <v>0</v>
      </c>
      <c r="T128" s="10">
        <v>2742.72998046875</v>
      </c>
      <c r="U128" s="15">
        <v>0</v>
      </c>
      <c r="V128" s="12" t="s">
        <v>791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4">
        <v>97</v>
      </c>
      <c r="B129" s="4" t="s">
        <v>451</v>
      </c>
      <c r="C129" s="5">
        <v>41072.3333333333</v>
      </c>
      <c r="D129" s="5">
        <v>41078.7083333333</v>
      </c>
      <c r="E129" s="2" t="s">
        <v>55</v>
      </c>
      <c r="F129" s="2"/>
      <c r="G129" s="6"/>
      <c r="H129" s="6">
        <v>11507.169921875</v>
      </c>
      <c r="I129" s="6"/>
      <c r="J129" s="6"/>
      <c r="K129" s="6">
        <v>11507.169921875</v>
      </c>
      <c r="L129" s="2"/>
      <c r="M129" s="2" t="s">
        <v>24</v>
      </c>
      <c r="N129" s="6"/>
      <c r="O129" s="6"/>
      <c r="P129" s="2"/>
      <c r="Q129" s="6"/>
      <c r="R129" s="6"/>
      <c r="S129" s="6">
        <v>0</v>
      </c>
      <c r="T129" s="6"/>
      <c r="U129" s="13">
        <v>0</v>
      </c>
      <c r="V129" s="2"/>
      <c r="W129" s="6">
        <v>0</v>
      </c>
      <c r="X129" s="6">
        <v>0</v>
      </c>
    </row>
    <row r="130" spans="1:32">
      <c r="A130" s="3">
        <v>98</v>
      </c>
      <c r="B130" s="3" t="s">
        <v>453</v>
      </c>
      <c r="C130" s="9">
        <v>41075.3333333333</v>
      </c>
      <c r="D130" s="9">
        <v>41078.7083333333</v>
      </c>
      <c r="E130" s="12" t="s">
        <v>51</v>
      </c>
      <c r="F130" s="12"/>
      <c r="G130" s="10">
        <v>0</v>
      </c>
      <c r="H130" s="10">
        <v>5376.2998046875</v>
      </c>
      <c r="I130" s="10">
        <v>0</v>
      </c>
      <c r="J130" s="10">
        <v>0</v>
      </c>
      <c r="K130" s="10">
        <v>5376.2998046875</v>
      </c>
      <c r="L130" s="3"/>
      <c r="M130" s="3" t="s">
        <v>24</v>
      </c>
      <c r="N130" s="10">
        <v>0</v>
      </c>
      <c r="O130" s="10">
        <v>5376.2998046875</v>
      </c>
      <c r="P130" s="12" t="s">
        <v>51</v>
      </c>
      <c r="Q130" s="10">
        <v>0</v>
      </c>
      <c r="R130" s="14">
        <v>0</v>
      </c>
      <c r="S130" s="11">
        <v>0</v>
      </c>
      <c r="T130" s="10">
        <v>5376.2998046875</v>
      </c>
      <c r="U130" s="15">
        <v>0</v>
      </c>
      <c r="V130" s="12" t="s">
        <v>791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99</v>
      </c>
      <c r="B131" s="3" t="s">
        <v>456</v>
      </c>
      <c r="C131" s="9">
        <v>41072.3333333333</v>
      </c>
      <c r="D131" s="9">
        <v>41078.7083333333</v>
      </c>
      <c r="E131" s="12" t="s">
        <v>55</v>
      </c>
      <c r="F131" s="12"/>
      <c r="G131" s="10">
        <v>0</v>
      </c>
      <c r="H131" s="10">
        <v>6130.8701171875</v>
      </c>
      <c r="I131" s="10">
        <v>0</v>
      </c>
      <c r="J131" s="10">
        <v>0</v>
      </c>
      <c r="K131" s="10">
        <v>6130.8701171875</v>
      </c>
      <c r="L131" s="3"/>
      <c r="M131" s="3" t="s">
        <v>24</v>
      </c>
      <c r="N131" s="10">
        <v>0</v>
      </c>
      <c r="O131" s="10">
        <v>6130.8701171875</v>
      </c>
      <c r="P131" s="12" t="s">
        <v>55</v>
      </c>
      <c r="Q131" s="10">
        <v>0</v>
      </c>
      <c r="R131" s="14">
        <v>0</v>
      </c>
      <c r="S131" s="11">
        <v>0</v>
      </c>
      <c r="T131" s="10">
        <v>6130.8701171875</v>
      </c>
      <c r="U131" s="15">
        <v>0</v>
      </c>
      <c r="V131" s="12" t="s">
        <v>791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100</v>
      </c>
      <c r="B132" s="4" t="s">
        <v>458</v>
      </c>
      <c r="C132" s="5">
        <v>40981.3333333333</v>
      </c>
      <c r="D132" s="5">
        <v>41017.7083333333</v>
      </c>
      <c r="E132" s="2" t="s">
        <v>460</v>
      </c>
      <c r="F132" s="2"/>
      <c r="G132" s="6"/>
      <c r="H132" s="6">
        <v>55882.5703125</v>
      </c>
      <c r="I132" s="6"/>
      <c r="J132" s="6"/>
      <c r="K132" s="6">
        <v>55882.5703125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3">
        <v>101</v>
      </c>
      <c r="B133" s="3" t="s">
        <v>461</v>
      </c>
      <c r="C133" s="9">
        <v>40981.3333333333</v>
      </c>
      <c r="D133" s="9">
        <v>41017.7083333333</v>
      </c>
      <c r="E133" s="12" t="s">
        <v>460</v>
      </c>
      <c r="F133" s="12"/>
      <c r="G133" s="10">
        <v>0</v>
      </c>
      <c r="H133" s="10">
        <v>55882.5703125</v>
      </c>
      <c r="I133" s="10">
        <v>0</v>
      </c>
      <c r="J133" s="10">
        <v>0</v>
      </c>
      <c r="K133" s="10">
        <v>55882.5703125</v>
      </c>
      <c r="L133" s="3"/>
      <c r="M133" s="3" t="s">
        <v>24</v>
      </c>
      <c r="N133" s="10">
        <v>0</v>
      </c>
      <c r="O133" s="10">
        <v>55882.5703125</v>
      </c>
      <c r="P133" s="12" t="s">
        <v>460</v>
      </c>
      <c r="Q133" s="10">
        <v>0</v>
      </c>
      <c r="R133" s="14">
        <v>0</v>
      </c>
      <c r="S133" s="11">
        <v>0</v>
      </c>
      <c r="T133" s="10">
        <v>55882.5703125</v>
      </c>
      <c r="U133" s="15">
        <v>0</v>
      </c>
      <c r="V133" s="12" t="s">
        <v>791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4">
        <v>102</v>
      </c>
      <c r="B134" s="4" t="s">
        <v>465</v>
      </c>
      <c r="C134" s="5">
        <v>41016.3333333333</v>
      </c>
      <c r="D134" s="5">
        <v>41092.7083333333</v>
      </c>
      <c r="E134" s="2" t="s">
        <v>467</v>
      </c>
      <c r="F134" s="2"/>
      <c r="G134" s="6"/>
      <c r="H134" s="6">
        <v>24596.2197265625</v>
      </c>
      <c r="I134" s="6"/>
      <c r="J134" s="6"/>
      <c r="K134" s="6">
        <v>24596.2197265625</v>
      </c>
      <c r="L134" s="2"/>
      <c r="M134" s="2" t="s">
        <v>24</v>
      </c>
      <c r="N134" s="6"/>
      <c r="O134" s="6"/>
      <c r="P134" s="2"/>
      <c r="Q134" s="6"/>
      <c r="R134" s="6"/>
      <c r="S134" s="6">
        <v>0</v>
      </c>
      <c r="T134" s="6"/>
      <c r="U134" s="13">
        <v>0</v>
      </c>
      <c r="V134" s="2"/>
      <c r="W134" s="6">
        <v>0</v>
      </c>
      <c r="X134" s="6">
        <v>0</v>
      </c>
    </row>
    <row r="135" spans="1:32">
      <c r="A135" s="3">
        <v>103</v>
      </c>
      <c r="B135" s="3" t="s">
        <v>468</v>
      </c>
      <c r="C135" s="9">
        <v>41016.3333333333</v>
      </c>
      <c r="D135" s="9">
        <v>41036.7083333333</v>
      </c>
      <c r="E135" s="12" t="s">
        <v>352</v>
      </c>
      <c r="F135" s="12"/>
      <c r="G135" s="10">
        <v>0</v>
      </c>
      <c r="H135" s="10">
        <v>10760.849609375</v>
      </c>
      <c r="I135" s="10">
        <v>0</v>
      </c>
      <c r="J135" s="10">
        <v>0</v>
      </c>
      <c r="K135" s="10">
        <v>10760.849609375</v>
      </c>
      <c r="L135" s="3"/>
      <c r="M135" s="3" t="s">
        <v>24</v>
      </c>
      <c r="N135" s="10">
        <v>0</v>
      </c>
      <c r="O135" s="10">
        <v>10760.849609375</v>
      </c>
      <c r="P135" s="12" t="s">
        <v>352</v>
      </c>
      <c r="Q135" s="10">
        <v>0</v>
      </c>
      <c r="R135" s="14">
        <v>0</v>
      </c>
      <c r="S135" s="11">
        <v>0</v>
      </c>
      <c r="T135" s="10">
        <v>10760.849609375</v>
      </c>
      <c r="U135" s="15">
        <v>0</v>
      </c>
      <c r="V135" s="12" t="s">
        <v>791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104</v>
      </c>
      <c r="B136" s="3" t="s">
        <v>472</v>
      </c>
      <c r="C136" s="9">
        <v>41067.3333333333</v>
      </c>
      <c r="D136" s="9">
        <v>41092.7083333333</v>
      </c>
      <c r="E136" s="12" t="s">
        <v>437</v>
      </c>
      <c r="F136" s="12"/>
      <c r="G136" s="10">
        <v>0</v>
      </c>
      <c r="H136" s="10">
        <v>13835.3701171875</v>
      </c>
      <c r="I136" s="10">
        <v>0</v>
      </c>
      <c r="J136" s="10">
        <v>0</v>
      </c>
      <c r="K136" s="10">
        <v>13835.3701171875</v>
      </c>
      <c r="L136" s="3"/>
      <c r="M136" s="3" t="s">
        <v>24</v>
      </c>
      <c r="N136" s="10">
        <v>0</v>
      </c>
      <c r="O136" s="10">
        <v>13835.3701171875</v>
      </c>
      <c r="P136" s="12" t="s">
        <v>437</v>
      </c>
      <c r="Q136" s="10">
        <v>0</v>
      </c>
      <c r="R136" s="14">
        <v>0</v>
      </c>
      <c r="S136" s="11">
        <v>0</v>
      </c>
      <c r="T136" s="10">
        <v>13835.3701171875</v>
      </c>
      <c r="U136" s="15">
        <v>0</v>
      </c>
      <c r="V136" s="12" t="s">
        <v>791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105</v>
      </c>
      <c r="B137" s="4" t="s">
        <v>475</v>
      </c>
      <c r="C137" s="5">
        <v>40996.3333333333</v>
      </c>
      <c r="D137" s="5">
        <v>41032.7083333333</v>
      </c>
      <c r="E137" s="2" t="s">
        <v>477</v>
      </c>
      <c r="F137" s="2"/>
      <c r="G137" s="6"/>
      <c r="H137" s="6">
        <v>26429.08984375</v>
      </c>
      <c r="I137" s="6"/>
      <c r="J137" s="6"/>
      <c r="K137" s="6">
        <v>26429.08984375</v>
      </c>
      <c r="L137" s="2"/>
      <c r="M137" s="2" t="s">
        <v>24</v>
      </c>
      <c r="N137" s="6"/>
      <c r="O137" s="6"/>
      <c r="P137" s="2"/>
      <c r="Q137" s="6"/>
      <c r="R137" s="6"/>
      <c r="S137" s="6">
        <v>0</v>
      </c>
      <c r="T137" s="6"/>
      <c r="U137" s="13">
        <v>0</v>
      </c>
      <c r="V137" s="2"/>
      <c r="W137" s="6">
        <v>0</v>
      </c>
      <c r="X137" s="6">
        <v>0</v>
      </c>
    </row>
    <row r="138" spans="1:32">
      <c r="A138" s="3">
        <v>106</v>
      </c>
      <c r="B138" s="3" t="s">
        <v>478</v>
      </c>
      <c r="C138" s="9">
        <v>40996.3333333333</v>
      </c>
      <c r="D138" s="9">
        <v>41032.7083333333</v>
      </c>
      <c r="E138" s="12" t="s">
        <v>477</v>
      </c>
      <c r="F138" s="12"/>
      <c r="G138" s="10">
        <v>0</v>
      </c>
      <c r="H138" s="10">
        <v>26429.08984375</v>
      </c>
      <c r="I138" s="10">
        <v>0</v>
      </c>
      <c r="J138" s="10">
        <v>0</v>
      </c>
      <c r="K138" s="10">
        <v>26429.08984375</v>
      </c>
      <c r="L138" s="3"/>
      <c r="M138" s="3" t="s">
        <v>24</v>
      </c>
      <c r="N138" s="10">
        <v>0</v>
      </c>
      <c r="O138" s="10">
        <v>26429.08984375</v>
      </c>
      <c r="P138" s="12" t="s">
        <v>477</v>
      </c>
      <c r="Q138" s="10">
        <v>0</v>
      </c>
      <c r="R138" s="14">
        <v>0</v>
      </c>
      <c r="S138" s="11">
        <v>0</v>
      </c>
      <c r="T138" s="10">
        <v>26429.08984375</v>
      </c>
      <c r="U138" s="15">
        <v>0</v>
      </c>
      <c r="V138" s="12" t="s">
        <v>791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4">
        <v>107</v>
      </c>
      <c r="B139" s="4" t="s">
        <v>482</v>
      </c>
      <c r="C139" s="5">
        <v>41065.3333333333</v>
      </c>
      <c r="D139" s="5">
        <v>41078.7083333333</v>
      </c>
      <c r="E139" s="2" t="s">
        <v>138</v>
      </c>
      <c r="F139" s="2"/>
      <c r="G139" s="6"/>
      <c r="H139" s="6">
        <v>10571.6396484375</v>
      </c>
      <c r="I139" s="6"/>
      <c r="J139" s="6"/>
      <c r="K139" s="6">
        <v>10571.6396484375</v>
      </c>
      <c r="L139" s="2"/>
      <c r="M139" s="2" t="s">
        <v>24</v>
      </c>
      <c r="N139" s="6"/>
      <c r="O139" s="6"/>
      <c r="P139" s="2"/>
      <c r="Q139" s="6"/>
      <c r="R139" s="6"/>
      <c r="S139" s="6">
        <v>0</v>
      </c>
      <c r="T139" s="6"/>
      <c r="U139" s="13">
        <v>0</v>
      </c>
      <c r="V139" s="2"/>
      <c r="W139" s="6">
        <v>0</v>
      </c>
      <c r="X139" s="6">
        <v>0</v>
      </c>
    </row>
    <row r="140" spans="1:32">
      <c r="A140" s="3">
        <v>108</v>
      </c>
      <c r="B140" s="3" t="s">
        <v>484</v>
      </c>
      <c r="C140" s="9">
        <v>41072.3333333333</v>
      </c>
      <c r="D140" s="9">
        <v>41078.7083333333</v>
      </c>
      <c r="E140" s="12" t="s">
        <v>55</v>
      </c>
      <c r="F140" s="12"/>
      <c r="G140" s="10">
        <v>0</v>
      </c>
      <c r="H140" s="10">
        <v>5285.81982421875</v>
      </c>
      <c r="I140" s="10">
        <v>0</v>
      </c>
      <c r="J140" s="10">
        <v>0</v>
      </c>
      <c r="K140" s="10">
        <v>5285.81982421875</v>
      </c>
      <c r="L140" s="3"/>
      <c r="M140" s="3" t="s">
        <v>24</v>
      </c>
      <c r="N140" s="10">
        <v>0</v>
      </c>
      <c r="O140" s="10">
        <v>5285.81982421875</v>
      </c>
      <c r="P140" s="12" t="s">
        <v>55</v>
      </c>
      <c r="Q140" s="10">
        <v>0</v>
      </c>
      <c r="R140" s="14">
        <v>0</v>
      </c>
      <c r="S140" s="11">
        <v>0</v>
      </c>
      <c r="T140" s="10">
        <v>5285.81982421875</v>
      </c>
      <c r="U140" s="15">
        <v>0</v>
      </c>
      <c r="V140" s="12" t="s">
        <v>791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109</v>
      </c>
      <c r="B141" s="3" t="s">
        <v>487</v>
      </c>
      <c r="C141" s="9">
        <v>41065.3333333333</v>
      </c>
      <c r="D141" s="9">
        <v>41071.7083333333</v>
      </c>
      <c r="E141" s="12" t="s">
        <v>55</v>
      </c>
      <c r="F141" s="12"/>
      <c r="G141" s="10">
        <v>0</v>
      </c>
      <c r="H141" s="10">
        <v>5285.81982421875</v>
      </c>
      <c r="I141" s="10">
        <v>0</v>
      </c>
      <c r="J141" s="10">
        <v>0</v>
      </c>
      <c r="K141" s="10">
        <v>5285.81982421875</v>
      </c>
      <c r="L141" s="3"/>
      <c r="M141" s="3" t="s">
        <v>24</v>
      </c>
      <c r="N141" s="10">
        <v>0</v>
      </c>
      <c r="O141" s="10">
        <v>5285.81982421875</v>
      </c>
      <c r="P141" s="12" t="s">
        <v>55</v>
      </c>
      <c r="Q141" s="10">
        <v>0</v>
      </c>
      <c r="R141" s="14">
        <v>0</v>
      </c>
      <c r="S141" s="11">
        <v>0</v>
      </c>
      <c r="T141" s="10">
        <v>5285.81982421875</v>
      </c>
      <c r="U141" s="15">
        <v>0</v>
      </c>
      <c r="V141" s="12" t="s">
        <v>791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110</v>
      </c>
      <c r="B142" s="4" t="s">
        <v>491</v>
      </c>
      <c r="C142" s="5">
        <v>41025.3333333333</v>
      </c>
      <c r="D142" s="5">
        <v>41079.7083333333</v>
      </c>
      <c r="E142" s="2" t="s">
        <v>493</v>
      </c>
      <c r="F142" s="2"/>
      <c r="G142" s="6"/>
      <c r="H142" s="6">
        <v>82765.0089111328</v>
      </c>
      <c r="I142" s="6"/>
      <c r="J142" s="6"/>
      <c r="K142" s="6">
        <v>82765.0089111328</v>
      </c>
      <c r="L142" s="2"/>
      <c r="M142" s="2" t="s">
        <v>24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0</v>
      </c>
    </row>
    <row r="143" spans="1:32">
      <c r="A143" s="3">
        <v>111</v>
      </c>
      <c r="B143" s="3" t="s">
        <v>494</v>
      </c>
      <c r="C143" s="9">
        <v>41025.3333333333</v>
      </c>
      <c r="D143" s="9">
        <v>41054.7083333333</v>
      </c>
      <c r="E143" s="12" t="s">
        <v>193</v>
      </c>
      <c r="F143" s="12"/>
      <c r="G143" s="10">
        <v>0</v>
      </c>
      <c r="H143" s="10">
        <v>21143.26953125</v>
      </c>
      <c r="I143" s="10">
        <v>0</v>
      </c>
      <c r="J143" s="10">
        <v>0</v>
      </c>
      <c r="K143" s="10">
        <v>21143.26953125</v>
      </c>
      <c r="L143" s="3"/>
      <c r="M143" s="3" t="s">
        <v>24</v>
      </c>
      <c r="N143" s="10">
        <v>0</v>
      </c>
      <c r="O143" s="10">
        <v>21143.26953125</v>
      </c>
      <c r="P143" s="12" t="s">
        <v>193</v>
      </c>
      <c r="Q143" s="10">
        <v>0</v>
      </c>
      <c r="R143" s="14">
        <v>0</v>
      </c>
      <c r="S143" s="11">
        <v>0</v>
      </c>
      <c r="T143" s="10">
        <v>21143.26953125</v>
      </c>
      <c r="U143" s="15">
        <v>0</v>
      </c>
      <c r="V143" s="12" t="s">
        <v>791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112</v>
      </c>
      <c r="B144" s="3" t="s">
        <v>498</v>
      </c>
      <c r="C144" s="9">
        <v>41040.3333333333</v>
      </c>
      <c r="D144" s="9">
        <v>41047.7083333333</v>
      </c>
      <c r="E144" s="12" t="s">
        <v>55</v>
      </c>
      <c r="F144" s="12"/>
      <c r="G144" s="10">
        <v>0</v>
      </c>
      <c r="H144" s="10">
        <v>10003.6396484375</v>
      </c>
      <c r="I144" s="10">
        <v>0</v>
      </c>
      <c r="J144" s="10">
        <v>0</v>
      </c>
      <c r="K144" s="10">
        <v>10003.6396484375</v>
      </c>
      <c r="L144" s="3"/>
      <c r="M144" s="3" t="s">
        <v>24</v>
      </c>
      <c r="N144" s="10">
        <v>0</v>
      </c>
      <c r="O144" s="10">
        <v>10003.6396484375</v>
      </c>
      <c r="P144" s="12" t="s">
        <v>55</v>
      </c>
      <c r="Q144" s="10">
        <v>0</v>
      </c>
      <c r="R144" s="14">
        <v>0</v>
      </c>
      <c r="S144" s="11">
        <v>0</v>
      </c>
      <c r="T144" s="10">
        <v>10003.6396484375</v>
      </c>
      <c r="U144" s="15">
        <v>0</v>
      </c>
      <c r="V144" s="12" t="s">
        <v>791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264</v>
      </c>
      <c r="B145" s="3" t="s">
        <v>502</v>
      </c>
      <c r="C145" s="9">
        <v>41064.3333333333</v>
      </c>
      <c r="D145" s="9">
        <v>41072.7083333333</v>
      </c>
      <c r="E145" s="12" t="s">
        <v>505</v>
      </c>
      <c r="F145" s="12"/>
      <c r="G145" s="10">
        <v>0</v>
      </c>
      <c r="H145" s="10">
        <v>1599.92004394531</v>
      </c>
      <c r="I145" s="10">
        <v>0</v>
      </c>
      <c r="J145" s="10">
        <v>0</v>
      </c>
      <c r="K145" s="10">
        <v>1599.92004394531</v>
      </c>
      <c r="L145" s="3"/>
      <c r="M145" s="3" t="s">
        <v>24</v>
      </c>
      <c r="N145" s="10">
        <v>0</v>
      </c>
      <c r="O145" s="10">
        <v>1599.92004394531</v>
      </c>
      <c r="P145" s="12" t="s">
        <v>505</v>
      </c>
      <c r="Q145" s="10">
        <v>0</v>
      </c>
      <c r="R145" s="14">
        <v>0</v>
      </c>
      <c r="S145" s="11">
        <v>0</v>
      </c>
      <c r="T145" s="10">
        <v>1599.92004394531</v>
      </c>
      <c r="U145" s="15">
        <v>0</v>
      </c>
      <c r="V145" s="12" t="s">
        <v>791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113</v>
      </c>
      <c r="B146" s="3" t="s">
        <v>506</v>
      </c>
      <c r="C146" s="9">
        <v>41043.3333333333</v>
      </c>
      <c r="D146" s="9">
        <v>41079.7083333333</v>
      </c>
      <c r="E146" s="12" t="s">
        <v>477</v>
      </c>
      <c r="F146" s="12"/>
      <c r="G146" s="10">
        <v>0</v>
      </c>
      <c r="H146" s="10">
        <v>50018.1796875</v>
      </c>
      <c r="I146" s="10">
        <v>0</v>
      </c>
      <c r="J146" s="10">
        <v>0</v>
      </c>
      <c r="K146" s="10">
        <v>50018.1796875</v>
      </c>
      <c r="L146" s="3"/>
      <c r="M146" s="3" t="s">
        <v>24</v>
      </c>
      <c r="N146" s="10">
        <v>0</v>
      </c>
      <c r="O146" s="10">
        <v>50018.1796875</v>
      </c>
      <c r="P146" s="12" t="s">
        <v>477</v>
      </c>
      <c r="Q146" s="10">
        <v>0</v>
      </c>
      <c r="R146" s="14">
        <v>0</v>
      </c>
      <c r="S146" s="11">
        <v>0</v>
      </c>
      <c r="T146" s="10">
        <v>50018.1796875</v>
      </c>
      <c r="U146" s="15">
        <v>0</v>
      </c>
      <c r="V146" s="12" t="s">
        <v>791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114</v>
      </c>
      <c r="B147" s="4" t="s">
        <v>510</v>
      </c>
      <c r="C147" s="5">
        <v>41036.3333333333</v>
      </c>
      <c r="D147" s="5">
        <v>41086.7083333333</v>
      </c>
      <c r="E147" s="2" t="s">
        <v>512</v>
      </c>
      <c r="F147" s="2"/>
      <c r="G147" s="6"/>
      <c r="H147" s="6">
        <v>3656.96008300781</v>
      </c>
      <c r="I147" s="6"/>
      <c r="J147" s="6"/>
      <c r="K147" s="6">
        <v>3656.96008300781</v>
      </c>
      <c r="L147" s="2"/>
      <c r="M147" s="2" t="s">
        <v>24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0</v>
      </c>
    </row>
    <row r="148" spans="1:32">
      <c r="A148" s="3">
        <v>115</v>
      </c>
      <c r="B148" s="3" t="s">
        <v>513</v>
      </c>
      <c r="C148" s="9">
        <v>41036.3333333333</v>
      </c>
      <c r="D148" s="9">
        <v>41050.7083333333</v>
      </c>
      <c r="E148" s="12" t="s">
        <v>138</v>
      </c>
      <c r="F148" s="12"/>
      <c r="G148" s="10">
        <v>0</v>
      </c>
      <c r="H148" s="10">
        <v>2285.60009765625</v>
      </c>
      <c r="I148" s="10">
        <v>0</v>
      </c>
      <c r="J148" s="10">
        <v>0</v>
      </c>
      <c r="K148" s="10">
        <v>2285.60009765625</v>
      </c>
      <c r="L148" s="3"/>
      <c r="M148" s="3" t="s">
        <v>24</v>
      </c>
      <c r="N148" s="10">
        <v>0</v>
      </c>
      <c r="O148" s="10">
        <v>2285.60009765625</v>
      </c>
      <c r="P148" s="12" t="s">
        <v>138</v>
      </c>
      <c r="Q148" s="10">
        <v>0</v>
      </c>
      <c r="R148" s="14">
        <v>0</v>
      </c>
      <c r="S148" s="11">
        <v>0</v>
      </c>
      <c r="T148" s="10">
        <v>2285.60009765625</v>
      </c>
      <c r="U148" s="15">
        <v>0</v>
      </c>
      <c r="V148" s="12" t="s">
        <v>791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116</v>
      </c>
      <c r="B149" s="3" t="s">
        <v>516</v>
      </c>
      <c r="C149" s="9">
        <v>41079.3333333333</v>
      </c>
      <c r="D149" s="9">
        <v>41086.7083333333</v>
      </c>
      <c r="E149" s="12" t="s">
        <v>151</v>
      </c>
      <c r="F149" s="12"/>
      <c r="G149" s="10">
        <v>0</v>
      </c>
      <c r="H149" s="10">
        <v>1371.35998535156</v>
      </c>
      <c r="I149" s="10">
        <v>0</v>
      </c>
      <c r="J149" s="10">
        <v>0</v>
      </c>
      <c r="K149" s="10">
        <v>1371.35998535156</v>
      </c>
      <c r="L149" s="3"/>
      <c r="M149" s="3" t="s">
        <v>24</v>
      </c>
      <c r="N149" s="10">
        <v>0</v>
      </c>
      <c r="O149" s="10">
        <v>1371.35998535156</v>
      </c>
      <c r="P149" s="12" t="s">
        <v>151</v>
      </c>
      <c r="Q149" s="10">
        <v>0</v>
      </c>
      <c r="R149" s="14">
        <v>0</v>
      </c>
      <c r="S149" s="11">
        <v>0</v>
      </c>
      <c r="T149" s="10">
        <v>1371.35998535156</v>
      </c>
      <c r="U149" s="15">
        <v>0</v>
      </c>
      <c r="V149" s="12" t="s">
        <v>791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4">
        <v>117</v>
      </c>
      <c r="B150" s="4" t="s">
        <v>519</v>
      </c>
      <c r="C150" s="5">
        <v>41061.3333333333</v>
      </c>
      <c r="D150" s="5">
        <v>41122.7083333333</v>
      </c>
      <c r="E150" s="2" t="s">
        <v>521</v>
      </c>
      <c r="F150" s="2"/>
      <c r="G150" s="6"/>
      <c r="H150" s="6">
        <v>13634.25</v>
      </c>
      <c r="I150" s="6"/>
      <c r="J150" s="6"/>
      <c r="K150" s="6">
        <v>13634.25</v>
      </c>
      <c r="L150" s="2"/>
      <c r="M150" s="2" t="s">
        <v>24</v>
      </c>
      <c r="N150" s="6"/>
      <c r="O150" s="6"/>
      <c r="P150" s="2"/>
      <c r="Q150" s="6"/>
      <c r="R150" s="6"/>
      <c r="S150" s="6">
        <v>0</v>
      </c>
      <c r="T150" s="6"/>
      <c r="U150" s="13">
        <v>0</v>
      </c>
      <c r="V150" s="2"/>
      <c r="W150" s="6">
        <v>0</v>
      </c>
      <c r="X150" s="6">
        <v>0</v>
      </c>
    </row>
    <row r="151" spans="1:32">
      <c r="A151" s="3">
        <v>118</v>
      </c>
      <c r="B151" s="3" t="s">
        <v>522</v>
      </c>
      <c r="C151" s="9">
        <v>41061.3333333333</v>
      </c>
      <c r="D151" s="9">
        <v>41122.7083333333</v>
      </c>
      <c r="E151" s="12" t="s">
        <v>521</v>
      </c>
      <c r="F151" s="12"/>
      <c r="G151" s="10">
        <v>0</v>
      </c>
      <c r="H151" s="10">
        <v>13634.25</v>
      </c>
      <c r="I151" s="10">
        <v>0</v>
      </c>
      <c r="J151" s="10">
        <v>0</v>
      </c>
      <c r="K151" s="10">
        <v>13634.25</v>
      </c>
      <c r="L151" s="3"/>
      <c r="M151" s="3" t="s">
        <v>24</v>
      </c>
      <c r="N151" s="10">
        <v>0</v>
      </c>
      <c r="O151" s="10">
        <v>13634.25</v>
      </c>
      <c r="P151" s="12" t="s">
        <v>521</v>
      </c>
      <c r="Q151" s="10">
        <v>0</v>
      </c>
      <c r="R151" s="14">
        <v>0</v>
      </c>
      <c r="S151" s="11">
        <v>0</v>
      </c>
      <c r="T151" s="10">
        <v>13634.25</v>
      </c>
      <c r="U151" s="15">
        <v>0</v>
      </c>
      <c r="V151" s="12" t="s">
        <v>791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4">
        <v>119</v>
      </c>
      <c r="B152" s="4" t="s">
        <v>526</v>
      </c>
      <c r="C152" s="5">
        <v>41095.3333333333</v>
      </c>
      <c r="D152" s="5">
        <v>41120.7083333333</v>
      </c>
      <c r="E152" s="2" t="s">
        <v>39</v>
      </c>
      <c r="F152" s="2"/>
      <c r="G152" s="6"/>
      <c r="H152" s="6">
        <v>14488.25</v>
      </c>
      <c r="I152" s="6"/>
      <c r="J152" s="6"/>
      <c r="K152" s="6">
        <v>14488.25</v>
      </c>
      <c r="L152" s="2"/>
      <c r="M152" s="2" t="s">
        <v>24</v>
      </c>
      <c r="N152" s="6"/>
      <c r="O152" s="6"/>
      <c r="P152" s="2"/>
      <c r="Q152" s="6"/>
      <c r="R152" s="6"/>
      <c r="S152" s="6">
        <v>0</v>
      </c>
      <c r="T152" s="6"/>
      <c r="U152" s="13">
        <v>0</v>
      </c>
      <c r="V152" s="2"/>
      <c r="W152" s="6">
        <v>0</v>
      </c>
      <c r="X152" s="6">
        <v>0</v>
      </c>
    </row>
    <row r="153" spans="1:32">
      <c r="A153" s="3">
        <v>120</v>
      </c>
      <c r="B153" s="3" t="s">
        <v>528</v>
      </c>
      <c r="C153" s="9">
        <v>41095.3333333333</v>
      </c>
      <c r="D153" s="9">
        <v>41120.7083333333</v>
      </c>
      <c r="E153" s="12" t="s">
        <v>39</v>
      </c>
      <c r="F153" s="12"/>
      <c r="G153" s="10">
        <v>0</v>
      </c>
      <c r="H153" s="10">
        <v>14488.25</v>
      </c>
      <c r="I153" s="10">
        <v>0</v>
      </c>
      <c r="J153" s="10">
        <v>0</v>
      </c>
      <c r="K153" s="10">
        <v>14488.25</v>
      </c>
      <c r="L153" s="3"/>
      <c r="M153" s="3" t="s">
        <v>24</v>
      </c>
      <c r="N153" s="10">
        <v>0</v>
      </c>
      <c r="O153" s="10">
        <v>14488.25</v>
      </c>
      <c r="P153" s="12" t="s">
        <v>39</v>
      </c>
      <c r="Q153" s="10">
        <v>0</v>
      </c>
      <c r="R153" s="14">
        <v>0</v>
      </c>
      <c r="S153" s="11">
        <v>0</v>
      </c>
      <c r="T153" s="10">
        <v>14488.25</v>
      </c>
      <c r="U153" s="15">
        <v>0</v>
      </c>
      <c r="V153" s="12" t="s">
        <v>791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121</v>
      </c>
      <c r="B154" s="4" t="s">
        <v>531</v>
      </c>
      <c r="C154" s="5">
        <v>40662.3333333333</v>
      </c>
      <c r="D154" s="5">
        <v>41234.7083333333</v>
      </c>
      <c r="E154" s="2" t="s">
        <v>20</v>
      </c>
      <c r="F154" s="2"/>
      <c r="G154" s="6"/>
      <c r="H154" s="6">
        <v>899608.938964844</v>
      </c>
      <c r="I154" s="6"/>
      <c r="J154" s="6"/>
      <c r="K154" s="6">
        <v>899608.938964844</v>
      </c>
      <c r="L154" s="2"/>
      <c r="M154" s="2" t="s">
        <v>833</v>
      </c>
      <c r="N154" s="6"/>
      <c r="O154" s="6"/>
      <c r="P154" s="2"/>
      <c r="Q154" s="6"/>
      <c r="R154" s="6"/>
      <c r="S154" s="6">
        <v>38933.2797527313</v>
      </c>
      <c r="T154" s="6"/>
      <c r="U154" s="13">
        <v>0.0483459844078181</v>
      </c>
      <c r="V154" s="2"/>
      <c r="W154" s="6">
        <v>43492.4797363281</v>
      </c>
      <c r="X154" s="6">
        <v>72108.591796875</v>
      </c>
    </row>
    <row r="155" spans="1:32">
      <c r="A155" s="3">
        <v>122</v>
      </c>
      <c r="B155" s="3" t="s">
        <v>533</v>
      </c>
      <c r="C155" s="9">
        <v>40918.3333333333</v>
      </c>
      <c r="D155" s="9">
        <v>40940.7083333333</v>
      </c>
      <c r="E155" s="12" t="s">
        <v>536</v>
      </c>
      <c r="F155" s="12"/>
      <c r="G155" s="10">
        <v>0</v>
      </c>
      <c r="H155" s="10">
        <v>24822.419921875</v>
      </c>
      <c r="I155" s="10">
        <v>0</v>
      </c>
      <c r="J155" s="10">
        <v>0</v>
      </c>
      <c r="K155" s="10">
        <v>24822.419921875</v>
      </c>
      <c r="L155" s="8">
        <v>40878.3333333333</v>
      </c>
      <c r="M155" s="3" t="s">
        <v>536</v>
      </c>
      <c r="N155" s="10">
        <v>24822.419921875</v>
      </c>
      <c r="O155" s="10">
        <v>0</v>
      </c>
      <c r="P155" s="12" t="s">
        <v>24</v>
      </c>
      <c r="Q155" s="10">
        <v>-1206.92004394531</v>
      </c>
      <c r="R155" s="14">
        <v>0</v>
      </c>
      <c r="S155" s="11">
        <v>23615.4998779297</v>
      </c>
      <c r="T155" s="10">
        <v>0</v>
      </c>
      <c r="U155" s="15">
        <v>1</v>
      </c>
      <c r="V155" s="12" t="s">
        <v>790</v>
      </c>
      <c r="W155" s="10">
        <v>24822.419921875</v>
      </c>
      <c r="X155" s="10">
        <v>24822.419921875</v>
      </c>
      <c r="AA155" s="7">
        <v>100</v>
      </c>
      <c r="AB155" s="7">
        <v>100</v>
      </c>
      <c r="AC155" s="7">
        <v>100</v>
      </c>
      <c r="AD155" s="7">
        <v>100</v>
      </c>
      <c r="AE155" s="7">
        <v>95.137782505719</v>
      </c>
      <c r="AF155" s="7">
        <v>100</v>
      </c>
    </row>
    <row r="156" spans="1:32">
      <c r="A156" s="3">
        <v>123</v>
      </c>
      <c r="B156" s="3" t="s">
        <v>537</v>
      </c>
      <c r="C156" s="9">
        <v>40949.3333333333</v>
      </c>
      <c r="D156" s="9">
        <v>40973.7083333333</v>
      </c>
      <c r="E156" s="12" t="s">
        <v>536</v>
      </c>
      <c r="F156" s="12"/>
      <c r="G156" s="10">
        <v>0</v>
      </c>
      <c r="H156" s="10">
        <v>3885.53002929688</v>
      </c>
      <c r="I156" s="10">
        <v>0</v>
      </c>
      <c r="J156" s="10">
        <v>0</v>
      </c>
      <c r="K156" s="10">
        <v>3885.53002929688</v>
      </c>
      <c r="L156" s="8">
        <v>40878.3333333333</v>
      </c>
      <c r="M156" s="3" t="s">
        <v>536</v>
      </c>
      <c r="N156" s="10">
        <v>3885.53002929688</v>
      </c>
      <c r="O156" s="10">
        <v>0</v>
      </c>
      <c r="P156" s="12" t="s">
        <v>24</v>
      </c>
      <c r="Q156" s="10">
        <v>-51.1699981689453</v>
      </c>
      <c r="R156" s="14">
        <v>0</v>
      </c>
      <c r="S156" s="11">
        <v>3834.36003112793</v>
      </c>
      <c r="T156" s="10">
        <v>0</v>
      </c>
      <c r="U156" s="15">
        <v>1</v>
      </c>
      <c r="V156" s="12" t="s">
        <v>790</v>
      </c>
      <c r="W156" s="10">
        <v>3885.53002929688</v>
      </c>
      <c r="X156" s="10">
        <v>0</v>
      </c>
      <c r="AA156" s="7">
        <v>100</v>
      </c>
      <c r="AB156" s="7">
        <v>100</v>
      </c>
      <c r="AC156" s="7">
        <v>100</v>
      </c>
      <c r="AD156" s="7">
        <v>100</v>
      </c>
      <c r="AE156" s="7">
        <v>98.6830625993591</v>
      </c>
      <c r="AF156" s="7">
        <v>100</v>
      </c>
    </row>
    <row r="157" spans="1:32">
      <c r="A157" s="3">
        <v>124</v>
      </c>
      <c r="B157" s="3" t="s">
        <v>541</v>
      </c>
      <c r="C157" s="9">
        <v>40991.3333333333</v>
      </c>
      <c r="D157" s="9">
        <v>41004.7083333333</v>
      </c>
      <c r="E157" s="12" t="s">
        <v>138</v>
      </c>
      <c r="F157" s="12"/>
      <c r="G157" s="10">
        <v>0</v>
      </c>
      <c r="H157" s="10">
        <v>2285.60009765625</v>
      </c>
      <c r="I157" s="10">
        <v>0</v>
      </c>
      <c r="J157" s="10">
        <v>0</v>
      </c>
      <c r="K157" s="10">
        <v>2285.60009765625</v>
      </c>
      <c r="L157" s="8">
        <v>40917.3333333333</v>
      </c>
      <c r="M157" s="3" t="s">
        <v>138</v>
      </c>
      <c r="N157" s="10">
        <v>2285.60009765625</v>
      </c>
      <c r="O157" s="10">
        <v>0</v>
      </c>
      <c r="P157" s="12" t="s">
        <v>24</v>
      </c>
      <c r="Q157" s="10">
        <v>-30.1000003814697</v>
      </c>
      <c r="R157" s="14">
        <v>0</v>
      </c>
      <c r="S157" s="11">
        <v>2255.50009727478</v>
      </c>
      <c r="T157" s="10">
        <v>0</v>
      </c>
      <c r="U157" s="15">
        <v>1</v>
      </c>
      <c r="V157" s="12" t="s">
        <v>790</v>
      </c>
      <c r="W157" s="10">
        <v>2285.60009765625</v>
      </c>
      <c r="X157" s="10">
        <v>0</v>
      </c>
      <c r="AA157" s="7">
        <v>100</v>
      </c>
      <c r="AB157" s="7">
        <v>100</v>
      </c>
      <c r="AC157" s="7">
        <v>100</v>
      </c>
      <c r="AD157" s="7">
        <v>100</v>
      </c>
      <c r="AE157" s="7">
        <v>98.6830591925361</v>
      </c>
      <c r="AF157" s="7">
        <v>100</v>
      </c>
    </row>
    <row r="158" spans="1:32">
      <c r="A158" s="3">
        <v>125</v>
      </c>
      <c r="B158" s="3" t="s">
        <v>545</v>
      </c>
      <c r="C158" s="9">
        <v>41029.3333333333</v>
      </c>
      <c r="D158" s="9">
        <v>41039.7083333333</v>
      </c>
      <c r="E158" s="12" t="s">
        <v>82</v>
      </c>
      <c r="F158" s="12"/>
      <c r="G158" s="10">
        <v>0</v>
      </c>
      <c r="H158" s="10">
        <v>1828.47998046875</v>
      </c>
      <c r="I158" s="10">
        <v>0</v>
      </c>
      <c r="J158" s="10">
        <v>0</v>
      </c>
      <c r="K158" s="10">
        <v>1828.47998046875</v>
      </c>
      <c r="L158" s="8">
        <v>40931.3333333333</v>
      </c>
      <c r="M158" s="3" t="s">
        <v>505</v>
      </c>
      <c r="N158" s="10">
        <v>1828.47998046875</v>
      </c>
      <c r="O158" s="10">
        <v>0</v>
      </c>
      <c r="P158" s="12" t="s">
        <v>121</v>
      </c>
      <c r="Q158" s="10">
        <v>-24.0799999237061</v>
      </c>
      <c r="R158" s="14">
        <v>0</v>
      </c>
      <c r="S158" s="11">
        <v>1804.39998054504</v>
      </c>
      <c r="T158" s="10">
        <v>0</v>
      </c>
      <c r="U158" s="15">
        <v>0.875</v>
      </c>
      <c r="V158" s="12" t="s">
        <v>793</v>
      </c>
      <c r="W158" s="10">
        <v>1828.47998046875</v>
      </c>
      <c r="X158" s="10">
        <v>0</v>
      </c>
      <c r="AA158" s="7">
        <v>100</v>
      </c>
      <c r="AB158" s="7">
        <v>87.5</v>
      </c>
      <c r="AC158" s="7">
        <v>87.5</v>
      </c>
      <c r="AD158" s="7">
        <v>100</v>
      </c>
      <c r="AE158" s="7">
        <v>98.683059143063</v>
      </c>
      <c r="AF158" s="7">
        <v>87.5</v>
      </c>
    </row>
    <row r="159" spans="1:32">
      <c r="A159" s="3">
        <v>126</v>
      </c>
      <c r="B159" s="3" t="s">
        <v>548</v>
      </c>
      <c r="C159" s="9">
        <v>41053.3333333333</v>
      </c>
      <c r="D159" s="9">
        <v>41065.7083333333</v>
      </c>
      <c r="E159" s="12" t="s">
        <v>82</v>
      </c>
      <c r="F159" s="12"/>
      <c r="G159" s="10">
        <v>0</v>
      </c>
      <c r="H159" s="10">
        <v>5185.009765625</v>
      </c>
      <c r="I159" s="10">
        <v>0</v>
      </c>
      <c r="J159" s="10">
        <v>0</v>
      </c>
      <c r="K159" s="10">
        <v>5185.009765625</v>
      </c>
      <c r="L159" s="8">
        <v>40878.3333333333</v>
      </c>
      <c r="M159" s="3" t="s">
        <v>82</v>
      </c>
      <c r="N159" s="10">
        <v>5185.009765625</v>
      </c>
      <c r="O159" s="10">
        <v>0</v>
      </c>
      <c r="P159" s="12" t="s">
        <v>24</v>
      </c>
      <c r="Q159" s="10">
        <v>-3174.68994140625</v>
      </c>
      <c r="R159" s="14">
        <v>0</v>
      </c>
      <c r="S159" s="11">
        <v>2010.31982421875</v>
      </c>
      <c r="T159" s="10">
        <v>0</v>
      </c>
      <c r="U159" s="15">
        <v>1</v>
      </c>
      <c r="V159" s="12" t="s">
        <v>790</v>
      </c>
      <c r="W159" s="10">
        <v>5185.009765625</v>
      </c>
      <c r="X159" s="10">
        <v>0</v>
      </c>
      <c r="AA159" s="7">
        <v>100</v>
      </c>
      <c r="AB159" s="7">
        <v>100</v>
      </c>
      <c r="AC159" s="7">
        <v>100</v>
      </c>
      <c r="AD159" s="7">
        <v>100</v>
      </c>
      <c r="AE159" s="7">
        <v>38.771765437098</v>
      </c>
      <c r="AF159" s="7">
        <v>100</v>
      </c>
    </row>
    <row r="160" spans="1:32">
      <c r="A160" s="3">
        <v>127</v>
      </c>
      <c r="B160" s="3" t="s">
        <v>552</v>
      </c>
      <c r="C160" s="9">
        <v>41029.3333333333</v>
      </c>
      <c r="D160" s="9">
        <v>41039.7083333333</v>
      </c>
      <c r="E160" s="12" t="s">
        <v>82</v>
      </c>
      <c r="F160" s="12"/>
      <c r="G160" s="10">
        <v>0</v>
      </c>
      <c r="H160" s="10">
        <v>1828.47998046875</v>
      </c>
      <c r="I160" s="10">
        <v>0</v>
      </c>
      <c r="J160" s="10">
        <v>0</v>
      </c>
      <c r="K160" s="10">
        <v>1828.47998046875</v>
      </c>
      <c r="L160" s="8">
        <v>40931.3333333333</v>
      </c>
      <c r="M160" s="3" t="s">
        <v>505</v>
      </c>
      <c r="N160" s="10">
        <v>1828.47998046875</v>
      </c>
      <c r="O160" s="10">
        <v>0</v>
      </c>
      <c r="P160" s="12" t="s">
        <v>121</v>
      </c>
      <c r="Q160" s="10">
        <v>-24.0799999237061</v>
      </c>
      <c r="R160" s="14">
        <v>0</v>
      </c>
      <c r="S160" s="11">
        <v>1804.39998054504</v>
      </c>
      <c r="T160" s="10">
        <v>0</v>
      </c>
      <c r="U160" s="15">
        <v>0.875</v>
      </c>
      <c r="V160" s="12" t="s">
        <v>793</v>
      </c>
      <c r="W160" s="10">
        <v>1828.47998046875</v>
      </c>
      <c r="X160" s="10">
        <v>0</v>
      </c>
      <c r="AA160" s="7">
        <v>100</v>
      </c>
      <c r="AB160" s="7">
        <v>87.5</v>
      </c>
      <c r="AC160" s="7">
        <v>87.5</v>
      </c>
      <c r="AD160" s="7">
        <v>100</v>
      </c>
      <c r="AE160" s="7">
        <v>98.683059143063</v>
      </c>
      <c r="AF160" s="7">
        <v>87.5</v>
      </c>
    </row>
    <row r="161" spans="1:32">
      <c r="A161" s="3">
        <v>243</v>
      </c>
      <c r="B161" s="3" t="s">
        <v>555</v>
      </c>
      <c r="C161" s="9">
        <v>41066.3333333333</v>
      </c>
      <c r="D161" s="9">
        <v>41075.7083333333</v>
      </c>
      <c r="E161" s="12" t="s">
        <v>82</v>
      </c>
      <c r="F161" s="12"/>
      <c r="G161" s="10">
        <v>0</v>
      </c>
      <c r="H161" s="10">
        <v>1828.47998046875</v>
      </c>
      <c r="I161" s="10">
        <v>0</v>
      </c>
      <c r="J161" s="10">
        <v>0</v>
      </c>
      <c r="K161" s="10">
        <v>1828.47998046875</v>
      </c>
      <c r="L161" s="8">
        <v>40931.3333333333</v>
      </c>
      <c r="M161" s="3" t="s">
        <v>505</v>
      </c>
      <c r="N161" s="10">
        <v>1828.47998046875</v>
      </c>
      <c r="O161" s="10">
        <v>0</v>
      </c>
      <c r="P161" s="12" t="s">
        <v>121</v>
      </c>
      <c r="Q161" s="10">
        <v>-24.0799999237061</v>
      </c>
      <c r="R161" s="14">
        <v>0</v>
      </c>
      <c r="S161" s="11">
        <v>1804.39998054504</v>
      </c>
      <c r="T161" s="10">
        <v>0</v>
      </c>
      <c r="U161" s="15">
        <v>0.875</v>
      </c>
      <c r="V161" s="12" t="s">
        <v>793</v>
      </c>
      <c r="W161" s="10">
        <v>1828.47998046875</v>
      </c>
      <c r="X161" s="10">
        <v>0</v>
      </c>
      <c r="AA161" s="7">
        <v>100</v>
      </c>
      <c r="AB161" s="7">
        <v>87.5</v>
      </c>
      <c r="AC161" s="7">
        <v>87.5</v>
      </c>
      <c r="AD161" s="7">
        <v>100</v>
      </c>
      <c r="AE161" s="7">
        <v>98.683059143063</v>
      </c>
      <c r="AF161" s="7">
        <v>87.5</v>
      </c>
    </row>
    <row r="162" spans="1:32">
      <c r="A162" s="3">
        <v>244</v>
      </c>
      <c r="B162" s="3" t="s">
        <v>559</v>
      </c>
      <c r="C162" s="9">
        <v>40662.3333333333</v>
      </c>
      <c r="D162" s="9">
        <v>40674.7083333333</v>
      </c>
      <c r="E162" s="12" t="s">
        <v>82</v>
      </c>
      <c r="F162" s="12"/>
      <c r="G162" s="10">
        <v>0</v>
      </c>
      <c r="H162" s="10">
        <v>38626.671875</v>
      </c>
      <c r="I162" s="10">
        <v>0</v>
      </c>
      <c r="J162" s="10">
        <v>0</v>
      </c>
      <c r="K162" s="10">
        <v>38626.671875</v>
      </c>
      <c r="L162" s="3"/>
      <c r="M162" s="3" t="s">
        <v>24</v>
      </c>
      <c r="N162" s="10">
        <v>0</v>
      </c>
      <c r="O162" s="10">
        <v>38626.671875</v>
      </c>
      <c r="P162" s="12" t="s">
        <v>82</v>
      </c>
      <c r="Q162" s="10">
        <v>0</v>
      </c>
      <c r="R162" s="14">
        <v>0</v>
      </c>
      <c r="S162" s="11">
        <v>0</v>
      </c>
      <c r="T162" s="10">
        <v>38626.671875</v>
      </c>
      <c r="U162" s="15">
        <v>0</v>
      </c>
      <c r="V162" s="12" t="s">
        <v>791</v>
      </c>
      <c r="W162" s="10">
        <v>0</v>
      </c>
      <c r="X162" s="10">
        <v>38626.671875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245</v>
      </c>
      <c r="B163" s="3" t="s">
        <v>562</v>
      </c>
      <c r="C163" s="9">
        <v>41221.3333333333</v>
      </c>
      <c r="D163" s="9">
        <v>41234.7083333333</v>
      </c>
      <c r="E163" s="12" t="s">
        <v>138</v>
      </c>
      <c r="F163" s="12"/>
      <c r="G163" s="10">
        <v>0</v>
      </c>
      <c r="H163" s="10">
        <v>85207.828125</v>
      </c>
      <c r="I163" s="10">
        <v>0</v>
      </c>
      <c r="J163" s="10">
        <v>0</v>
      </c>
      <c r="K163" s="10">
        <v>85207.828125</v>
      </c>
      <c r="L163" s="3"/>
      <c r="M163" s="3" t="s">
        <v>24</v>
      </c>
      <c r="N163" s="10">
        <v>0</v>
      </c>
      <c r="O163" s="10">
        <v>85207.828125</v>
      </c>
      <c r="P163" s="12" t="s">
        <v>138</v>
      </c>
      <c r="Q163" s="10">
        <v>0</v>
      </c>
      <c r="R163" s="14">
        <v>0</v>
      </c>
      <c r="S163" s="11">
        <v>0</v>
      </c>
      <c r="T163" s="10">
        <v>85207.828125</v>
      </c>
      <c r="U163" s="15">
        <v>0</v>
      </c>
      <c r="V163" s="12" t="s">
        <v>791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246</v>
      </c>
      <c r="B164" s="3" t="s">
        <v>565</v>
      </c>
      <c r="C164" s="9">
        <v>40949.3333333333</v>
      </c>
      <c r="D164" s="9">
        <v>40960.7083333333</v>
      </c>
      <c r="E164" s="12" t="s">
        <v>82</v>
      </c>
      <c r="F164" s="12"/>
      <c r="G164" s="10">
        <v>0</v>
      </c>
      <c r="H164" s="10">
        <v>1828.47998046875</v>
      </c>
      <c r="I164" s="10">
        <v>0</v>
      </c>
      <c r="J164" s="10">
        <v>0</v>
      </c>
      <c r="K164" s="10">
        <v>1828.47998046875</v>
      </c>
      <c r="L164" s="8">
        <v>40878.3333333333</v>
      </c>
      <c r="M164" s="3" t="s">
        <v>82</v>
      </c>
      <c r="N164" s="10">
        <v>1828.47998046875</v>
      </c>
      <c r="O164" s="10">
        <v>0</v>
      </c>
      <c r="P164" s="12" t="s">
        <v>24</v>
      </c>
      <c r="Q164" s="10">
        <v>-24.0799999237061</v>
      </c>
      <c r="R164" s="14">
        <v>0</v>
      </c>
      <c r="S164" s="11">
        <v>1804.39998054504</v>
      </c>
      <c r="T164" s="10">
        <v>0</v>
      </c>
      <c r="U164" s="15">
        <v>1</v>
      </c>
      <c r="V164" s="12" t="s">
        <v>790</v>
      </c>
      <c r="W164" s="10">
        <v>1828.47998046875</v>
      </c>
      <c r="X164" s="10">
        <v>0</v>
      </c>
      <c r="AA164" s="7">
        <v>100</v>
      </c>
      <c r="AB164" s="7">
        <v>100</v>
      </c>
      <c r="AC164" s="7">
        <v>100</v>
      </c>
      <c r="AD164" s="7">
        <v>100</v>
      </c>
      <c r="AE164" s="7">
        <v>98.683059143063</v>
      </c>
      <c r="AF164" s="7">
        <v>100</v>
      </c>
    </row>
    <row r="165" spans="1:32">
      <c r="A165" s="3">
        <v>247</v>
      </c>
      <c r="B165" s="3" t="s">
        <v>567</v>
      </c>
      <c r="C165" s="9">
        <v>41078.3333333333</v>
      </c>
      <c r="D165" s="9">
        <v>41087.7083333333</v>
      </c>
      <c r="E165" s="12" t="s">
        <v>82</v>
      </c>
      <c r="F165" s="12"/>
      <c r="G165" s="10">
        <v>0</v>
      </c>
      <c r="H165" s="10">
        <v>1828.47998046875</v>
      </c>
      <c r="I165" s="10">
        <v>0</v>
      </c>
      <c r="J165" s="10">
        <v>0</v>
      </c>
      <c r="K165" s="10">
        <v>1828.47998046875</v>
      </c>
      <c r="L165" s="3"/>
      <c r="M165" s="3" t="s">
        <v>24</v>
      </c>
      <c r="N165" s="10">
        <v>0</v>
      </c>
      <c r="O165" s="10">
        <v>1828.47998046875</v>
      </c>
      <c r="P165" s="12" t="s">
        <v>82</v>
      </c>
      <c r="Q165" s="10">
        <v>0</v>
      </c>
      <c r="R165" s="14">
        <v>0</v>
      </c>
      <c r="S165" s="11">
        <v>0</v>
      </c>
      <c r="T165" s="10">
        <v>1828.47998046875</v>
      </c>
      <c r="U165" s="15">
        <v>0</v>
      </c>
      <c r="V165" s="12" t="s">
        <v>791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248</v>
      </c>
      <c r="B166" s="3" t="s">
        <v>571</v>
      </c>
      <c r="C166" s="9">
        <v>41078.3333333333</v>
      </c>
      <c r="D166" s="9">
        <v>41087.7083333333</v>
      </c>
      <c r="E166" s="12" t="s">
        <v>82</v>
      </c>
      <c r="F166" s="12"/>
      <c r="G166" s="10">
        <v>0</v>
      </c>
      <c r="H166" s="10">
        <v>214498.84375</v>
      </c>
      <c r="I166" s="10">
        <v>0</v>
      </c>
      <c r="J166" s="10">
        <v>0</v>
      </c>
      <c r="K166" s="10">
        <v>214498.84375</v>
      </c>
      <c r="L166" s="3"/>
      <c r="M166" s="3" t="s">
        <v>24</v>
      </c>
      <c r="N166" s="10">
        <v>0</v>
      </c>
      <c r="O166" s="10">
        <v>214498.84375</v>
      </c>
      <c r="P166" s="12" t="s">
        <v>82</v>
      </c>
      <c r="Q166" s="10">
        <v>0</v>
      </c>
      <c r="R166" s="14">
        <v>0</v>
      </c>
      <c r="S166" s="11">
        <v>0</v>
      </c>
      <c r="T166" s="10">
        <v>214498.84375</v>
      </c>
      <c r="U166" s="15">
        <v>0</v>
      </c>
      <c r="V166" s="12" t="s">
        <v>791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249</v>
      </c>
      <c r="B167" s="3" t="s">
        <v>575</v>
      </c>
      <c r="C167" s="9">
        <v>41088.3333333333</v>
      </c>
      <c r="D167" s="9">
        <v>41120.7083333333</v>
      </c>
      <c r="E167" s="12" t="s">
        <v>82</v>
      </c>
      <c r="F167" s="12"/>
      <c r="G167" s="10">
        <v>0</v>
      </c>
      <c r="H167" s="10">
        <v>1828.47998046875</v>
      </c>
      <c r="I167" s="10">
        <v>0</v>
      </c>
      <c r="J167" s="10">
        <v>0</v>
      </c>
      <c r="K167" s="10">
        <v>1828.47998046875</v>
      </c>
      <c r="L167" s="3"/>
      <c r="M167" s="3" t="s">
        <v>24</v>
      </c>
      <c r="N167" s="10">
        <v>0</v>
      </c>
      <c r="O167" s="10">
        <v>1828.47998046875</v>
      </c>
      <c r="P167" s="12" t="s">
        <v>82</v>
      </c>
      <c r="Q167" s="10">
        <v>0</v>
      </c>
      <c r="R167" s="14">
        <v>0</v>
      </c>
      <c r="S167" s="11">
        <v>0</v>
      </c>
      <c r="T167" s="10">
        <v>1828.47998046875</v>
      </c>
      <c r="U167" s="15">
        <v>0</v>
      </c>
      <c r="V167" s="12" t="s">
        <v>791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250</v>
      </c>
      <c r="B168" s="3" t="s">
        <v>579</v>
      </c>
      <c r="C168" s="9">
        <v>41088.3333333333</v>
      </c>
      <c r="D168" s="9">
        <v>41120.7083333333</v>
      </c>
      <c r="E168" s="12" t="s">
        <v>82</v>
      </c>
      <c r="F168" s="12"/>
      <c r="G168" s="10">
        <v>0</v>
      </c>
      <c r="H168" s="10">
        <v>1828.47998046875</v>
      </c>
      <c r="I168" s="10">
        <v>0</v>
      </c>
      <c r="J168" s="10">
        <v>0</v>
      </c>
      <c r="K168" s="10">
        <v>1828.47998046875</v>
      </c>
      <c r="L168" s="3"/>
      <c r="M168" s="3" t="s">
        <v>24</v>
      </c>
      <c r="N168" s="10">
        <v>0</v>
      </c>
      <c r="O168" s="10">
        <v>1828.47998046875</v>
      </c>
      <c r="P168" s="12" t="s">
        <v>82</v>
      </c>
      <c r="Q168" s="10">
        <v>0</v>
      </c>
      <c r="R168" s="14">
        <v>0</v>
      </c>
      <c r="S168" s="11">
        <v>0</v>
      </c>
      <c r="T168" s="10">
        <v>1828.47998046875</v>
      </c>
      <c r="U168" s="15">
        <v>0</v>
      </c>
      <c r="V168" s="12" t="s">
        <v>791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251</v>
      </c>
      <c r="B169" s="3" t="s">
        <v>583</v>
      </c>
      <c r="C169" s="9">
        <v>40675.3333333333</v>
      </c>
      <c r="D169" s="9">
        <v>40686.7083333333</v>
      </c>
      <c r="E169" s="12" t="s">
        <v>82</v>
      </c>
      <c r="F169" s="12"/>
      <c r="G169" s="10">
        <v>0</v>
      </c>
      <c r="H169" s="10">
        <v>1828.47998046875</v>
      </c>
      <c r="I169" s="10">
        <v>0</v>
      </c>
      <c r="J169" s="10">
        <v>0</v>
      </c>
      <c r="K169" s="10">
        <v>1828.47998046875</v>
      </c>
      <c r="L169" s="3"/>
      <c r="M169" s="3" t="s">
        <v>24</v>
      </c>
      <c r="N169" s="10">
        <v>0</v>
      </c>
      <c r="O169" s="10">
        <v>1828.47998046875</v>
      </c>
      <c r="P169" s="12" t="s">
        <v>82</v>
      </c>
      <c r="Q169" s="10">
        <v>0</v>
      </c>
      <c r="R169" s="14">
        <v>0</v>
      </c>
      <c r="S169" s="11">
        <v>0</v>
      </c>
      <c r="T169" s="10">
        <v>1828.47998046875</v>
      </c>
      <c r="U169" s="15">
        <v>0</v>
      </c>
      <c r="V169" s="12" t="s">
        <v>791</v>
      </c>
      <c r="W169" s="10">
        <v>0</v>
      </c>
      <c r="X169" s="10">
        <v>1828.47998046875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3">
        <v>252</v>
      </c>
      <c r="B170" s="3" t="s">
        <v>586</v>
      </c>
      <c r="C170" s="9">
        <v>41121.3333333333</v>
      </c>
      <c r="D170" s="9">
        <v>41130.7083333333</v>
      </c>
      <c r="E170" s="12" t="s">
        <v>82</v>
      </c>
      <c r="F170" s="12"/>
      <c r="G170" s="10">
        <v>0</v>
      </c>
      <c r="H170" s="10">
        <v>2880.76000976563</v>
      </c>
      <c r="I170" s="10">
        <v>0</v>
      </c>
      <c r="J170" s="10">
        <v>0</v>
      </c>
      <c r="K170" s="10">
        <v>2880.76000976563</v>
      </c>
      <c r="L170" s="3"/>
      <c r="M170" s="3" t="s">
        <v>24</v>
      </c>
      <c r="N170" s="10">
        <v>0</v>
      </c>
      <c r="O170" s="10">
        <v>2880.76000976563</v>
      </c>
      <c r="P170" s="12" t="s">
        <v>82</v>
      </c>
      <c r="Q170" s="10">
        <v>0</v>
      </c>
      <c r="R170" s="14">
        <v>0</v>
      </c>
      <c r="S170" s="11">
        <v>0</v>
      </c>
      <c r="T170" s="10">
        <v>2880.76000976563</v>
      </c>
      <c r="U170" s="15">
        <v>0</v>
      </c>
      <c r="V170" s="12" t="s">
        <v>791</v>
      </c>
      <c r="W170" s="10">
        <v>0</v>
      </c>
      <c r="X170" s="10">
        <v>0</v>
      </c>
      <c r="AA170" s="7">
        <v>100</v>
      </c>
      <c r="AC170" s="7">
        <v>0</v>
      </c>
      <c r="AD170" s="7">
        <v>100</v>
      </c>
      <c r="AF170" s="7">
        <v>0</v>
      </c>
    </row>
    <row r="171" spans="1:32">
      <c r="A171" s="3">
        <v>253</v>
      </c>
      <c r="B171" s="3" t="s">
        <v>590</v>
      </c>
      <c r="C171" s="9">
        <v>41131.3333333333</v>
      </c>
      <c r="D171" s="9">
        <v>41142.7083333333</v>
      </c>
      <c r="E171" s="12" t="s">
        <v>82</v>
      </c>
      <c r="F171" s="12"/>
      <c r="G171" s="10">
        <v>0</v>
      </c>
      <c r="H171" s="10">
        <v>214560.421875</v>
      </c>
      <c r="I171" s="10">
        <v>0</v>
      </c>
      <c r="J171" s="10">
        <v>0</v>
      </c>
      <c r="K171" s="10">
        <v>214560.421875</v>
      </c>
      <c r="L171" s="3"/>
      <c r="M171" s="3" t="s">
        <v>24</v>
      </c>
      <c r="N171" s="10">
        <v>0</v>
      </c>
      <c r="O171" s="10">
        <v>214560.421875</v>
      </c>
      <c r="P171" s="12" t="s">
        <v>82</v>
      </c>
      <c r="Q171" s="10">
        <v>0</v>
      </c>
      <c r="R171" s="14">
        <v>0</v>
      </c>
      <c r="S171" s="11">
        <v>0</v>
      </c>
      <c r="T171" s="10">
        <v>214560.421875</v>
      </c>
      <c r="U171" s="15">
        <v>0</v>
      </c>
      <c r="V171" s="12" t="s">
        <v>791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254</v>
      </c>
      <c r="B172" s="3" t="s">
        <v>594</v>
      </c>
      <c r="C172" s="9">
        <v>41131.3333333333</v>
      </c>
      <c r="D172" s="9">
        <v>41142.7083333333</v>
      </c>
      <c r="E172" s="12" t="s">
        <v>82</v>
      </c>
      <c r="F172" s="12"/>
      <c r="G172" s="10">
        <v>0</v>
      </c>
      <c r="H172" s="10">
        <v>1828.47998046875</v>
      </c>
      <c r="I172" s="10">
        <v>0</v>
      </c>
      <c r="J172" s="10">
        <v>0</v>
      </c>
      <c r="K172" s="10">
        <v>1828.47998046875</v>
      </c>
      <c r="L172" s="3"/>
      <c r="M172" s="3" t="s">
        <v>24</v>
      </c>
      <c r="N172" s="10">
        <v>0</v>
      </c>
      <c r="O172" s="10">
        <v>1828.47998046875</v>
      </c>
      <c r="P172" s="12" t="s">
        <v>82</v>
      </c>
      <c r="Q172" s="10">
        <v>0</v>
      </c>
      <c r="R172" s="14">
        <v>0</v>
      </c>
      <c r="S172" s="11">
        <v>0</v>
      </c>
      <c r="T172" s="10">
        <v>1828.47998046875</v>
      </c>
      <c r="U172" s="15">
        <v>0</v>
      </c>
      <c r="V172" s="12" t="s">
        <v>791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255</v>
      </c>
      <c r="B173" s="3" t="s">
        <v>598</v>
      </c>
      <c r="C173" s="9">
        <v>41143.3333333333</v>
      </c>
      <c r="D173" s="9">
        <v>41152.7083333333</v>
      </c>
      <c r="E173" s="12" t="s">
        <v>82</v>
      </c>
      <c r="F173" s="12"/>
      <c r="G173" s="10">
        <v>0</v>
      </c>
      <c r="H173" s="10">
        <v>1828.47998046875</v>
      </c>
      <c r="I173" s="10">
        <v>0</v>
      </c>
      <c r="J173" s="10">
        <v>0</v>
      </c>
      <c r="K173" s="10">
        <v>1828.47998046875</v>
      </c>
      <c r="L173" s="3"/>
      <c r="M173" s="3" t="s">
        <v>24</v>
      </c>
      <c r="N173" s="10">
        <v>0</v>
      </c>
      <c r="O173" s="10">
        <v>1828.47998046875</v>
      </c>
      <c r="P173" s="12" t="s">
        <v>82</v>
      </c>
      <c r="Q173" s="10">
        <v>0</v>
      </c>
      <c r="R173" s="14">
        <v>0</v>
      </c>
      <c r="S173" s="11">
        <v>0</v>
      </c>
      <c r="T173" s="10">
        <v>1828.47998046875</v>
      </c>
      <c r="U173" s="15">
        <v>0</v>
      </c>
      <c r="V173" s="12" t="s">
        <v>791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256</v>
      </c>
      <c r="B174" s="3" t="s">
        <v>602</v>
      </c>
      <c r="C174" s="9">
        <v>41155.3333333333</v>
      </c>
      <c r="D174" s="9">
        <v>41163.7083333333</v>
      </c>
      <c r="E174" s="12" t="s">
        <v>505</v>
      </c>
      <c r="F174" s="12"/>
      <c r="G174" s="10">
        <v>0</v>
      </c>
      <c r="H174" s="10">
        <v>1599.92004394531</v>
      </c>
      <c r="I174" s="10">
        <v>0</v>
      </c>
      <c r="J174" s="10">
        <v>0</v>
      </c>
      <c r="K174" s="10">
        <v>1599.92004394531</v>
      </c>
      <c r="L174" s="3"/>
      <c r="M174" s="3" t="s">
        <v>24</v>
      </c>
      <c r="N174" s="10">
        <v>0</v>
      </c>
      <c r="O174" s="10">
        <v>1599.92004394531</v>
      </c>
      <c r="P174" s="12" t="s">
        <v>505</v>
      </c>
      <c r="Q174" s="10">
        <v>0</v>
      </c>
      <c r="R174" s="14">
        <v>0</v>
      </c>
      <c r="S174" s="11">
        <v>0</v>
      </c>
      <c r="T174" s="10">
        <v>1599.92004394531</v>
      </c>
      <c r="U174" s="15">
        <v>0</v>
      </c>
      <c r="V174" s="12" t="s">
        <v>791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257</v>
      </c>
      <c r="B175" s="3" t="s">
        <v>606</v>
      </c>
      <c r="C175" s="9">
        <v>41164.3333333333</v>
      </c>
      <c r="D175" s="9">
        <v>41172.7083333333</v>
      </c>
      <c r="E175" s="12" t="s">
        <v>505</v>
      </c>
      <c r="F175" s="12"/>
      <c r="G175" s="10">
        <v>0</v>
      </c>
      <c r="H175" s="10">
        <v>1599.92004394531</v>
      </c>
      <c r="I175" s="10">
        <v>0</v>
      </c>
      <c r="J175" s="10">
        <v>0</v>
      </c>
      <c r="K175" s="10">
        <v>1599.92004394531</v>
      </c>
      <c r="L175" s="3"/>
      <c r="M175" s="3" t="s">
        <v>24</v>
      </c>
      <c r="N175" s="10">
        <v>0</v>
      </c>
      <c r="O175" s="10">
        <v>1599.92004394531</v>
      </c>
      <c r="P175" s="12" t="s">
        <v>505</v>
      </c>
      <c r="Q175" s="10">
        <v>0</v>
      </c>
      <c r="R175" s="14">
        <v>0</v>
      </c>
      <c r="S175" s="11">
        <v>0</v>
      </c>
      <c r="T175" s="10">
        <v>1599.92004394531</v>
      </c>
      <c r="U175" s="15">
        <v>0</v>
      </c>
      <c r="V175" s="12" t="s">
        <v>791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258</v>
      </c>
      <c r="B176" s="3" t="s">
        <v>610</v>
      </c>
      <c r="C176" s="9">
        <v>41173.3333333333</v>
      </c>
      <c r="D176" s="9">
        <v>41214.7083333333</v>
      </c>
      <c r="E176" s="12" t="s">
        <v>67</v>
      </c>
      <c r="F176" s="12"/>
      <c r="G176" s="10">
        <v>0</v>
      </c>
      <c r="H176" s="10">
        <v>58330.26953125</v>
      </c>
      <c r="I176" s="10">
        <v>0</v>
      </c>
      <c r="J176" s="10">
        <v>0</v>
      </c>
      <c r="K176" s="10">
        <v>58330.26953125</v>
      </c>
      <c r="L176" s="3"/>
      <c r="M176" s="3" t="s">
        <v>24</v>
      </c>
      <c r="N176" s="10">
        <v>0</v>
      </c>
      <c r="O176" s="10">
        <v>58330.26953125</v>
      </c>
      <c r="P176" s="12" t="s">
        <v>67</v>
      </c>
      <c r="Q176" s="10">
        <v>0</v>
      </c>
      <c r="R176" s="14">
        <v>0</v>
      </c>
      <c r="S176" s="11">
        <v>0</v>
      </c>
      <c r="T176" s="10">
        <v>58330.26953125</v>
      </c>
      <c r="U176" s="15">
        <v>0</v>
      </c>
      <c r="V176" s="12" t="s">
        <v>791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259</v>
      </c>
      <c r="B177" s="3" t="s">
        <v>613</v>
      </c>
      <c r="C177" s="9">
        <v>40687.3333333333</v>
      </c>
      <c r="D177" s="9">
        <v>40695.7083333333</v>
      </c>
      <c r="E177" s="12" t="s">
        <v>505</v>
      </c>
      <c r="F177" s="12"/>
      <c r="G177" s="10">
        <v>0</v>
      </c>
      <c r="H177" s="10">
        <v>6831.02001953125</v>
      </c>
      <c r="I177" s="10">
        <v>0</v>
      </c>
      <c r="J177" s="10">
        <v>0</v>
      </c>
      <c r="K177" s="10">
        <v>6831.02001953125</v>
      </c>
      <c r="L177" s="3"/>
      <c r="M177" s="3" t="s">
        <v>24</v>
      </c>
      <c r="N177" s="10">
        <v>0</v>
      </c>
      <c r="O177" s="10">
        <v>6831.02001953125</v>
      </c>
      <c r="P177" s="12" t="s">
        <v>505</v>
      </c>
      <c r="Q177" s="10">
        <v>0</v>
      </c>
      <c r="R177" s="14">
        <v>0</v>
      </c>
      <c r="S177" s="11">
        <v>0</v>
      </c>
      <c r="T177" s="10">
        <v>6831.02001953125</v>
      </c>
      <c r="U177" s="15">
        <v>0</v>
      </c>
      <c r="V177" s="12" t="s">
        <v>791</v>
      </c>
      <c r="W177" s="10">
        <v>0</v>
      </c>
      <c r="X177" s="10">
        <v>6831.02001953125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260</v>
      </c>
      <c r="B178" s="3" t="s">
        <v>616</v>
      </c>
      <c r="C178" s="9">
        <v>41155.3333333333</v>
      </c>
      <c r="D178" s="9">
        <v>41163.7083333333</v>
      </c>
      <c r="E178" s="12" t="s">
        <v>505</v>
      </c>
      <c r="F178" s="12"/>
      <c r="G178" s="10">
        <v>0</v>
      </c>
      <c r="H178" s="10">
        <v>188607.234375</v>
      </c>
      <c r="I178" s="10">
        <v>0</v>
      </c>
      <c r="J178" s="10">
        <v>0</v>
      </c>
      <c r="K178" s="10">
        <v>188607.234375</v>
      </c>
      <c r="L178" s="3"/>
      <c r="M178" s="3" t="s">
        <v>24</v>
      </c>
      <c r="N178" s="10">
        <v>0</v>
      </c>
      <c r="O178" s="10">
        <v>188607.234375</v>
      </c>
      <c r="P178" s="12" t="s">
        <v>505</v>
      </c>
      <c r="Q178" s="10">
        <v>0</v>
      </c>
      <c r="R178" s="14">
        <v>0</v>
      </c>
      <c r="S178" s="11">
        <v>0</v>
      </c>
      <c r="T178" s="10">
        <v>188607.234375</v>
      </c>
      <c r="U178" s="15">
        <v>0</v>
      </c>
      <c r="V178" s="12" t="s">
        <v>791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261</v>
      </c>
      <c r="B179" s="3" t="s">
        <v>619</v>
      </c>
      <c r="C179" s="9">
        <v>41173.3333333333</v>
      </c>
      <c r="D179" s="9">
        <v>41200.7083333333</v>
      </c>
      <c r="E179" s="12" t="s">
        <v>193</v>
      </c>
      <c r="F179" s="12"/>
      <c r="G179" s="10">
        <v>0</v>
      </c>
      <c r="H179" s="10">
        <v>29202.849609375</v>
      </c>
      <c r="I179" s="10">
        <v>0</v>
      </c>
      <c r="J179" s="10">
        <v>0</v>
      </c>
      <c r="K179" s="10">
        <v>29202.849609375</v>
      </c>
      <c r="L179" s="3"/>
      <c r="M179" s="3" t="s">
        <v>24</v>
      </c>
      <c r="N179" s="10">
        <v>0</v>
      </c>
      <c r="O179" s="10">
        <v>29202.849609375</v>
      </c>
      <c r="P179" s="12" t="s">
        <v>193</v>
      </c>
      <c r="Q179" s="10">
        <v>0</v>
      </c>
      <c r="R179" s="14">
        <v>0</v>
      </c>
      <c r="S179" s="11">
        <v>0</v>
      </c>
      <c r="T179" s="10">
        <v>29202.849609375</v>
      </c>
      <c r="U179" s="15">
        <v>0</v>
      </c>
      <c r="V179" s="12" t="s">
        <v>791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262</v>
      </c>
      <c r="B180" s="3" t="s">
        <v>623</v>
      </c>
      <c r="C180" s="9">
        <v>41201.3333333333</v>
      </c>
      <c r="D180" s="9">
        <v>41211.7083333333</v>
      </c>
      <c r="E180" s="12" t="s">
        <v>505</v>
      </c>
      <c r="F180" s="12"/>
      <c r="G180" s="10">
        <v>0</v>
      </c>
      <c r="H180" s="10">
        <v>1599.92004394531</v>
      </c>
      <c r="I180" s="10">
        <v>0</v>
      </c>
      <c r="J180" s="10">
        <v>0</v>
      </c>
      <c r="K180" s="10">
        <v>1599.92004394531</v>
      </c>
      <c r="L180" s="3"/>
      <c r="M180" s="3" t="s">
        <v>24</v>
      </c>
      <c r="N180" s="10">
        <v>0</v>
      </c>
      <c r="O180" s="10">
        <v>1599.92004394531</v>
      </c>
      <c r="P180" s="12" t="s">
        <v>505</v>
      </c>
      <c r="Q180" s="10">
        <v>0</v>
      </c>
      <c r="R180" s="14">
        <v>0</v>
      </c>
      <c r="S180" s="11">
        <v>0</v>
      </c>
      <c r="T180" s="10">
        <v>1599.92004394531</v>
      </c>
      <c r="U180" s="15">
        <v>0</v>
      </c>
      <c r="V180" s="12" t="s">
        <v>791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263</v>
      </c>
      <c r="B181" s="3" t="s">
        <v>627</v>
      </c>
      <c r="C181" s="9">
        <v>41212.3333333333</v>
      </c>
      <c r="D181" s="9">
        <v>41220.7083333333</v>
      </c>
      <c r="E181" s="12" t="s">
        <v>505</v>
      </c>
      <c r="F181" s="12"/>
      <c r="G181" s="10">
        <v>0</v>
      </c>
      <c r="H181" s="10">
        <v>1599.92004394531</v>
      </c>
      <c r="I181" s="10">
        <v>0</v>
      </c>
      <c r="J181" s="10">
        <v>0</v>
      </c>
      <c r="K181" s="10">
        <v>1599.92004394531</v>
      </c>
      <c r="L181" s="3"/>
      <c r="M181" s="3" t="s">
        <v>24</v>
      </c>
      <c r="N181" s="10">
        <v>0</v>
      </c>
      <c r="O181" s="10">
        <v>1599.92004394531</v>
      </c>
      <c r="P181" s="12" t="s">
        <v>505</v>
      </c>
      <c r="Q181" s="10">
        <v>0</v>
      </c>
      <c r="R181" s="14">
        <v>0</v>
      </c>
      <c r="S181" s="11">
        <v>0</v>
      </c>
      <c r="T181" s="10">
        <v>1599.92004394531</v>
      </c>
      <c r="U181" s="15">
        <v>0</v>
      </c>
      <c r="V181" s="12" t="s">
        <v>791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4">
        <v>130</v>
      </c>
      <c r="B182" s="4" t="s">
        <v>630</v>
      </c>
      <c r="C182" s="5">
        <v>40968.3333333333</v>
      </c>
      <c r="D182" s="5">
        <v>41017.7083333333</v>
      </c>
      <c r="E182" s="2" t="s">
        <v>512</v>
      </c>
      <c r="F182" s="2"/>
      <c r="G182" s="6"/>
      <c r="H182" s="6">
        <v>386283.058959961</v>
      </c>
      <c r="I182" s="6"/>
      <c r="J182" s="6"/>
      <c r="K182" s="6">
        <v>386283.058959961</v>
      </c>
      <c r="L182" s="2"/>
      <c r="M182" s="2" t="s">
        <v>24</v>
      </c>
      <c r="N182" s="6"/>
      <c r="O182" s="6"/>
      <c r="P182" s="2"/>
      <c r="Q182" s="6"/>
      <c r="R182" s="6"/>
      <c r="S182" s="6">
        <v>0</v>
      </c>
      <c r="T182" s="6"/>
      <c r="U182" s="13">
        <v>0</v>
      </c>
      <c r="V182" s="2"/>
      <c r="W182" s="6">
        <v>0</v>
      </c>
      <c r="X182" s="6">
        <v>0</v>
      </c>
    </row>
    <row r="183" spans="1:32">
      <c r="A183" s="3">
        <v>131</v>
      </c>
      <c r="B183" s="3" t="s">
        <v>632</v>
      </c>
      <c r="C183" s="9">
        <v>40968.3333333333</v>
      </c>
      <c r="D183" s="9">
        <v>40974.7083333333</v>
      </c>
      <c r="E183" s="12" t="s">
        <v>55</v>
      </c>
      <c r="F183" s="12"/>
      <c r="G183" s="10">
        <v>0</v>
      </c>
      <c r="H183" s="10">
        <v>1761.98999023438</v>
      </c>
      <c r="I183" s="10">
        <v>0</v>
      </c>
      <c r="J183" s="10">
        <v>0</v>
      </c>
      <c r="K183" s="10">
        <v>1761.98999023438</v>
      </c>
      <c r="L183" s="3"/>
      <c r="M183" s="3" t="s">
        <v>24</v>
      </c>
      <c r="N183" s="10">
        <v>0</v>
      </c>
      <c r="O183" s="10">
        <v>1761.98999023438</v>
      </c>
      <c r="P183" s="12" t="s">
        <v>55</v>
      </c>
      <c r="Q183" s="10">
        <v>0</v>
      </c>
      <c r="R183" s="14">
        <v>0</v>
      </c>
      <c r="S183" s="11">
        <v>0</v>
      </c>
      <c r="T183" s="10">
        <v>1761.98999023438</v>
      </c>
      <c r="U183" s="15">
        <v>0</v>
      </c>
      <c r="V183" s="12" t="s">
        <v>791</v>
      </c>
      <c r="W183" s="10">
        <v>0</v>
      </c>
      <c r="X183" s="10">
        <v>0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132</v>
      </c>
      <c r="B184" s="3" t="s">
        <v>635</v>
      </c>
      <c r="C184" s="9">
        <v>40977.3333333333</v>
      </c>
      <c r="D184" s="9">
        <v>40983.7083333333</v>
      </c>
      <c r="E184" s="12" t="s">
        <v>55</v>
      </c>
      <c r="F184" s="12"/>
      <c r="G184" s="10">
        <v>0</v>
      </c>
      <c r="H184" s="10">
        <v>1142.80004882813</v>
      </c>
      <c r="I184" s="10">
        <v>0</v>
      </c>
      <c r="J184" s="10">
        <v>0</v>
      </c>
      <c r="K184" s="10">
        <v>1142.80004882813</v>
      </c>
      <c r="L184" s="3"/>
      <c r="M184" s="3" t="s">
        <v>24</v>
      </c>
      <c r="N184" s="10">
        <v>0</v>
      </c>
      <c r="O184" s="10">
        <v>1142.80004882813</v>
      </c>
      <c r="P184" s="12" t="s">
        <v>55</v>
      </c>
      <c r="Q184" s="10">
        <v>0</v>
      </c>
      <c r="R184" s="14">
        <v>0</v>
      </c>
      <c r="S184" s="11">
        <v>0</v>
      </c>
      <c r="T184" s="10">
        <v>1142.80004882813</v>
      </c>
      <c r="U184" s="15">
        <v>0</v>
      </c>
      <c r="V184" s="12" t="s">
        <v>791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133</v>
      </c>
      <c r="B185" s="3" t="s">
        <v>639</v>
      </c>
      <c r="C185" s="9">
        <v>40984.3333333333</v>
      </c>
      <c r="D185" s="9">
        <v>40997.7083333333</v>
      </c>
      <c r="E185" s="12" t="s">
        <v>138</v>
      </c>
      <c r="F185" s="12"/>
      <c r="G185" s="10">
        <v>0</v>
      </c>
      <c r="H185" s="10">
        <v>34647.69140625</v>
      </c>
      <c r="I185" s="10">
        <v>0</v>
      </c>
      <c r="J185" s="10">
        <v>0</v>
      </c>
      <c r="K185" s="10">
        <v>34647.69140625</v>
      </c>
      <c r="L185" s="3"/>
      <c r="M185" s="3" t="s">
        <v>24</v>
      </c>
      <c r="N185" s="10">
        <v>0</v>
      </c>
      <c r="O185" s="10">
        <v>34647.69140625</v>
      </c>
      <c r="P185" s="12" t="s">
        <v>138</v>
      </c>
      <c r="Q185" s="10">
        <v>0</v>
      </c>
      <c r="R185" s="14">
        <v>0</v>
      </c>
      <c r="S185" s="11">
        <v>0</v>
      </c>
      <c r="T185" s="10">
        <v>34647.69140625</v>
      </c>
      <c r="U185" s="15">
        <v>0</v>
      </c>
      <c r="V185" s="12" t="s">
        <v>791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134</v>
      </c>
      <c r="B186" s="3" t="s">
        <v>643</v>
      </c>
      <c r="C186" s="9">
        <v>40998.3333333333</v>
      </c>
      <c r="D186" s="9">
        <v>41004.7083333333</v>
      </c>
      <c r="E186" s="12" t="s">
        <v>55</v>
      </c>
      <c r="F186" s="12"/>
      <c r="G186" s="10">
        <v>0</v>
      </c>
      <c r="H186" s="10">
        <v>1611.39001464844</v>
      </c>
      <c r="I186" s="10">
        <v>0</v>
      </c>
      <c r="J186" s="10">
        <v>0</v>
      </c>
      <c r="K186" s="10">
        <v>1611.39001464844</v>
      </c>
      <c r="L186" s="3"/>
      <c r="M186" s="3" t="s">
        <v>24</v>
      </c>
      <c r="N186" s="10">
        <v>0</v>
      </c>
      <c r="O186" s="10">
        <v>1611.39001464844</v>
      </c>
      <c r="P186" s="12" t="s">
        <v>55</v>
      </c>
      <c r="Q186" s="10">
        <v>0</v>
      </c>
      <c r="R186" s="14">
        <v>0</v>
      </c>
      <c r="S186" s="11">
        <v>0</v>
      </c>
      <c r="T186" s="10">
        <v>1611.39001464844</v>
      </c>
      <c r="U186" s="15">
        <v>0</v>
      </c>
      <c r="V186" s="12" t="s">
        <v>791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135</v>
      </c>
      <c r="B187" s="3" t="s">
        <v>647</v>
      </c>
      <c r="C187" s="9">
        <v>41015.3333333333</v>
      </c>
      <c r="D187" s="9">
        <v>41017.7083333333</v>
      </c>
      <c r="E187" s="12" t="s">
        <v>39</v>
      </c>
      <c r="F187" s="12"/>
      <c r="G187" s="10">
        <v>0</v>
      </c>
      <c r="H187" s="10">
        <v>347119.1875</v>
      </c>
      <c r="I187" s="10">
        <v>0</v>
      </c>
      <c r="J187" s="10">
        <v>0</v>
      </c>
      <c r="K187" s="10">
        <v>347119.1875</v>
      </c>
      <c r="L187" s="3"/>
      <c r="M187" s="3" t="s">
        <v>24</v>
      </c>
      <c r="N187" s="10">
        <v>0</v>
      </c>
      <c r="O187" s="10">
        <v>347119.1875</v>
      </c>
      <c r="P187" s="12" t="s">
        <v>39</v>
      </c>
      <c r="Q187" s="10">
        <v>0</v>
      </c>
      <c r="R187" s="14">
        <v>0</v>
      </c>
      <c r="S187" s="11">
        <v>0</v>
      </c>
      <c r="T187" s="10">
        <v>347119.1875</v>
      </c>
      <c r="U187" s="15">
        <v>0</v>
      </c>
      <c r="V187" s="12" t="s">
        <v>791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4">
        <v>136</v>
      </c>
      <c r="B188" s="4" t="s">
        <v>650</v>
      </c>
      <c r="C188" s="5">
        <v>40947.3333333333</v>
      </c>
      <c r="D188" s="5">
        <v>41096.7083333333</v>
      </c>
      <c r="E188" s="2" t="s">
        <v>652</v>
      </c>
      <c r="F188" s="2"/>
      <c r="G188" s="6"/>
      <c r="H188" s="6">
        <v>594749.16015625</v>
      </c>
      <c r="I188" s="6"/>
      <c r="J188" s="6"/>
      <c r="K188" s="6">
        <v>594749.16015625</v>
      </c>
      <c r="L188" s="2"/>
      <c r="M188" s="2" t="s">
        <v>24</v>
      </c>
      <c r="N188" s="6"/>
      <c r="O188" s="6"/>
      <c r="P188" s="2"/>
      <c r="Q188" s="6"/>
      <c r="R188" s="6"/>
      <c r="S188" s="6">
        <v>0</v>
      </c>
      <c r="T188" s="6"/>
      <c r="U188" s="13">
        <v>0</v>
      </c>
      <c r="V188" s="2"/>
      <c r="W188" s="6">
        <v>0</v>
      </c>
      <c r="X188" s="6">
        <v>0</v>
      </c>
    </row>
    <row r="189" spans="1:32">
      <c r="A189" s="4">
        <v>137</v>
      </c>
      <c r="B189" s="4" t="s">
        <v>653</v>
      </c>
      <c r="C189" s="5">
        <v>40947.3333333333</v>
      </c>
      <c r="D189" s="5">
        <v>41096.7083333333</v>
      </c>
      <c r="E189" s="2" t="s">
        <v>652</v>
      </c>
      <c r="F189" s="2"/>
      <c r="G189" s="6"/>
      <c r="H189" s="6">
        <v>270794.953125</v>
      </c>
      <c r="I189" s="6"/>
      <c r="J189" s="6"/>
      <c r="K189" s="6">
        <v>270794.953125</v>
      </c>
      <c r="L189" s="2"/>
      <c r="M189" s="2" t="s">
        <v>24</v>
      </c>
      <c r="N189" s="6"/>
      <c r="O189" s="6"/>
      <c r="P189" s="2"/>
      <c r="Q189" s="6"/>
      <c r="R189" s="6"/>
      <c r="S189" s="6">
        <v>0</v>
      </c>
      <c r="T189" s="6"/>
      <c r="U189" s="13">
        <v>0</v>
      </c>
      <c r="V189" s="2"/>
      <c r="W189" s="6">
        <v>0</v>
      </c>
      <c r="X189" s="6">
        <v>0</v>
      </c>
    </row>
    <row r="190" spans="1:32">
      <c r="A190" s="3">
        <v>138</v>
      </c>
      <c r="B190" s="3" t="s">
        <v>655</v>
      </c>
      <c r="C190" s="9">
        <v>40947.3333333333</v>
      </c>
      <c r="D190" s="9">
        <v>41039.7083333333</v>
      </c>
      <c r="E190" s="12" t="s">
        <v>658</v>
      </c>
      <c r="F190" s="12"/>
      <c r="G190" s="10">
        <v>0</v>
      </c>
      <c r="H190" s="10">
        <v>79701.2578125</v>
      </c>
      <c r="I190" s="10">
        <v>0</v>
      </c>
      <c r="J190" s="10">
        <v>0</v>
      </c>
      <c r="K190" s="10">
        <v>79701.2578125</v>
      </c>
      <c r="L190" s="3"/>
      <c r="M190" s="3" t="s">
        <v>24</v>
      </c>
      <c r="N190" s="10">
        <v>0</v>
      </c>
      <c r="O190" s="10">
        <v>79701.2578125</v>
      </c>
      <c r="P190" s="12" t="s">
        <v>658</v>
      </c>
      <c r="Q190" s="10">
        <v>0</v>
      </c>
      <c r="R190" s="14">
        <v>0</v>
      </c>
      <c r="S190" s="11">
        <v>0</v>
      </c>
      <c r="T190" s="10">
        <v>79701.2578125</v>
      </c>
      <c r="U190" s="15">
        <v>0</v>
      </c>
      <c r="V190" s="12" t="s">
        <v>791</v>
      </c>
      <c r="W190" s="10">
        <v>0</v>
      </c>
      <c r="X190" s="10">
        <v>0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139</v>
      </c>
      <c r="B191" s="3" t="s">
        <v>659</v>
      </c>
      <c r="C191" s="9">
        <v>41011.3333333333</v>
      </c>
      <c r="D191" s="9">
        <v>41073.7083333333</v>
      </c>
      <c r="E191" s="12" t="s">
        <v>663</v>
      </c>
      <c r="F191" s="12"/>
      <c r="G191" s="10">
        <v>0</v>
      </c>
      <c r="H191" s="10">
        <v>74182.2734375</v>
      </c>
      <c r="I191" s="10">
        <v>0</v>
      </c>
      <c r="J191" s="10">
        <v>0</v>
      </c>
      <c r="K191" s="10">
        <v>74182.2734375</v>
      </c>
      <c r="L191" s="3"/>
      <c r="M191" s="3" t="s">
        <v>24</v>
      </c>
      <c r="N191" s="10">
        <v>0</v>
      </c>
      <c r="O191" s="10">
        <v>74182.2734375</v>
      </c>
      <c r="P191" s="12" t="s">
        <v>663</v>
      </c>
      <c r="Q191" s="10">
        <v>0</v>
      </c>
      <c r="R191" s="14">
        <v>0</v>
      </c>
      <c r="S191" s="11">
        <v>0</v>
      </c>
      <c r="T191" s="10">
        <v>74182.2734375</v>
      </c>
      <c r="U191" s="15">
        <v>0</v>
      </c>
      <c r="V191" s="12" t="s">
        <v>791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140</v>
      </c>
      <c r="B192" s="3" t="s">
        <v>664</v>
      </c>
      <c r="C192" s="9">
        <v>41064.3333333333</v>
      </c>
      <c r="D192" s="9">
        <v>41096.7083333333</v>
      </c>
      <c r="E192" s="12" t="s">
        <v>477</v>
      </c>
      <c r="F192" s="12"/>
      <c r="G192" s="10">
        <v>0</v>
      </c>
      <c r="H192" s="10">
        <v>116911.421875</v>
      </c>
      <c r="I192" s="10">
        <v>0</v>
      </c>
      <c r="J192" s="10">
        <v>0</v>
      </c>
      <c r="K192" s="10">
        <v>116911.421875</v>
      </c>
      <c r="L192" s="3"/>
      <c r="M192" s="3" t="s">
        <v>24</v>
      </c>
      <c r="N192" s="10">
        <v>0</v>
      </c>
      <c r="O192" s="10">
        <v>116911.421875</v>
      </c>
      <c r="P192" s="12" t="s">
        <v>477</v>
      </c>
      <c r="Q192" s="10">
        <v>0</v>
      </c>
      <c r="R192" s="14">
        <v>0</v>
      </c>
      <c r="S192" s="11">
        <v>0</v>
      </c>
      <c r="T192" s="10">
        <v>116911.421875</v>
      </c>
      <c r="U192" s="15">
        <v>0</v>
      </c>
      <c r="V192" s="12" t="s">
        <v>791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4">
        <v>141</v>
      </c>
      <c r="B193" s="4" t="s">
        <v>668</v>
      </c>
      <c r="C193" s="5">
        <v>40947.3333333333</v>
      </c>
      <c r="D193" s="5">
        <v>41096.7083333333</v>
      </c>
      <c r="E193" s="2" t="s">
        <v>652</v>
      </c>
      <c r="F193" s="2"/>
      <c r="G193" s="6"/>
      <c r="H193" s="6">
        <v>139110.078125</v>
      </c>
      <c r="I193" s="6"/>
      <c r="J193" s="6"/>
      <c r="K193" s="6">
        <v>139110.078125</v>
      </c>
      <c r="L193" s="2"/>
      <c r="M193" s="2" t="s">
        <v>24</v>
      </c>
      <c r="N193" s="6"/>
      <c r="O193" s="6"/>
      <c r="P193" s="2"/>
      <c r="Q193" s="6"/>
      <c r="R193" s="6"/>
      <c r="S193" s="6">
        <v>0</v>
      </c>
      <c r="T193" s="6"/>
      <c r="U193" s="13">
        <v>0</v>
      </c>
      <c r="V193" s="2"/>
      <c r="W193" s="6">
        <v>0</v>
      </c>
      <c r="X193" s="6">
        <v>0</v>
      </c>
    </row>
    <row r="194" spans="1:32">
      <c r="A194" s="3">
        <v>142</v>
      </c>
      <c r="B194" s="3" t="s">
        <v>655</v>
      </c>
      <c r="C194" s="9">
        <v>40947.3333333333</v>
      </c>
      <c r="D194" s="9">
        <v>41039.7083333333</v>
      </c>
      <c r="E194" s="12" t="s">
        <v>658</v>
      </c>
      <c r="F194" s="12"/>
      <c r="G194" s="10">
        <v>0</v>
      </c>
      <c r="H194" s="10">
        <v>14856.4296875</v>
      </c>
      <c r="I194" s="10">
        <v>0</v>
      </c>
      <c r="J194" s="10">
        <v>0</v>
      </c>
      <c r="K194" s="10">
        <v>14856.4296875</v>
      </c>
      <c r="L194" s="3"/>
      <c r="M194" s="3" t="s">
        <v>24</v>
      </c>
      <c r="N194" s="10">
        <v>0</v>
      </c>
      <c r="O194" s="10">
        <v>14856.4296875</v>
      </c>
      <c r="P194" s="12" t="s">
        <v>658</v>
      </c>
      <c r="Q194" s="10">
        <v>0</v>
      </c>
      <c r="R194" s="14">
        <v>0</v>
      </c>
      <c r="S194" s="11">
        <v>0</v>
      </c>
      <c r="T194" s="10">
        <v>14856.4296875</v>
      </c>
      <c r="U194" s="15">
        <v>0</v>
      </c>
      <c r="V194" s="12" t="s">
        <v>791</v>
      </c>
      <c r="W194" s="10">
        <v>0</v>
      </c>
      <c r="X194" s="10">
        <v>0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143</v>
      </c>
      <c r="B195" s="3" t="s">
        <v>659</v>
      </c>
      <c r="C195" s="9">
        <v>41011.3333333333</v>
      </c>
      <c r="D195" s="9">
        <v>41073.7083333333</v>
      </c>
      <c r="E195" s="12" t="s">
        <v>663</v>
      </c>
      <c r="F195" s="12"/>
      <c r="G195" s="10">
        <v>0</v>
      </c>
      <c r="H195" s="10">
        <v>32282.5390625</v>
      </c>
      <c r="I195" s="10">
        <v>0</v>
      </c>
      <c r="J195" s="10">
        <v>0</v>
      </c>
      <c r="K195" s="10">
        <v>32282.5390625</v>
      </c>
      <c r="L195" s="3"/>
      <c r="M195" s="3" t="s">
        <v>24</v>
      </c>
      <c r="N195" s="10">
        <v>0</v>
      </c>
      <c r="O195" s="10">
        <v>32282.5390625</v>
      </c>
      <c r="P195" s="12" t="s">
        <v>663</v>
      </c>
      <c r="Q195" s="10">
        <v>0</v>
      </c>
      <c r="R195" s="14">
        <v>0</v>
      </c>
      <c r="S195" s="11">
        <v>0</v>
      </c>
      <c r="T195" s="10">
        <v>32282.5390625</v>
      </c>
      <c r="U195" s="15">
        <v>0</v>
      </c>
      <c r="V195" s="12" t="s">
        <v>791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144</v>
      </c>
      <c r="B196" s="3" t="s">
        <v>664</v>
      </c>
      <c r="C196" s="9">
        <v>41064.3333333333</v>
      </c>
      <c r="D196" s="9">
        <v>41096.7083333333</v>
      </c>
      <c r="E196" s="12" t="s">
        <v>477</v>
      </c>
      <c r="F196" s="12"/>
      <c r="G196" s="10">
        <v>0</v>
      </c>
      <c r="H196" s="10">
        <v>91971.109375</v>
      </c>
      <c r="I196" s="10">
        <v>0</v>
      </c>
      <c r="J196" s="10">
        <v>0</v>
      </c>
      <c r="K196" s="10">
        <v>91971.109375</v>
      </c>
      <c r="L196" s="3"/>
      <c r="M196" s="3" t="s">
        <v>24</v>
      </c>
      <c r="N196" s="10">
        <v>0</v>
      </c>
      <c r="O196" s="10">
        <v>91971.109375</v>
      </c>
      <c r="P196" s="12" t="s">
        <v>477</v>
      </c>
      <c r="Q196" s="10">
        <v>0</v>
      </c>
      <c r="R196" s="14">
        <v>0</v>
      </c>
      <c r="S196" s="11">
        <v>0</v>
      </c>
      <c r="T196" s="10">
        <v>91971.109375</v>
      </c>
      <c r="U196" s="15">
        <v>0</v>
      </c>
      <c r="V196" s="12" t="s">
        <v>791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4">
        <v>145</v>
      </c>
      <c r="B197" s="4" t="s">
        <v>677</v>
      </c>
      <c r="C197" s="5">
        <v>40947.3333333333</v>
      </c>
      <c r="D197" s="5">
        <v>41096.7083333333</v>
      </c>
      <c r="E197" s="2" t="s">
        <v>652</v>
      </c>
      <c r="F197" s="2"/>
      <c r="G197" s="6"/>
      <c r="H197" s="6">
        <v>139110.078125</v>
      </c>
      <c r="I197" s="6"/>
      <c r="J197" s="6"/>
      <c r="K197" s="6">
        <v>139110.078125</v>
      </c>
      <c r="L197" s="2"/>
      <c r="M197" s="2" t="s">
        <v>24</v>
      </c>
      <c r="N197" s="6"/>
      <c r="O197" s="6"/>
      <c r="P197" s="2"/>
      <c r="Q197" s="6"/>
      <c r="R197" s="6"/>
      <c r="S197" s="6">
        <v>0</v>
      </c>
      <c r="T197" s="6"/>
      <c r="U197" s="13">
        <v>0</v>
      </c>
      <c r="V197" s="2"/>
      <c r="W197" s="6">
        <v>0</v>
      </c>
      <c r="X197" s="6">
        <v>0</v>
      </c>
    </row>
    <row r="198" spans="1:32">
      <c r="A198" s="3">
        <v>146</v>
      </c>
      <c r="B198" s="3" t="s">
        <v>655</v>
      </c>
      <c r="C198" s="9">
        <v>40947.3333333333</v>
      </c>
      <c r="D198" s="9">
        <v>41039.7083333333</v>
      </c>
      <c r="E198" s="12" t="s">
        <v>658</v>
      </c>
      <c r="F198" s="12"/>
      <c r="G198" s="10">
        <v>0</v>
      </c>
      <c r="H198" s="10">
        <v>14856.4296875</v>
      </c>
      <c r="I198" s="10">
        <v>0</v>
      </c>
      <c r="J198" s="10">
        <v>0</v>
      </c>
      <c r="K198" s="10">
        <v>14856.4296875</v>
      </c>
      <c r="L198" s="3"/>
      <c r="M198" s="3" t="s">
        <v>24</v>
      </c>
      <c r="N198" s="10">
        <v>0</v>
      </c>
      <c r="O198" s="10">
        <v>14856.4296875</v>
      </c>
      <c r="P198" s="12" t="s">
        <v>658</v>
      </c>
      <c r="Q198" s="10">
        <v>0</v>
      </c>
      <c r="R198" s="14">
        <v>0</v>
      </c>
      <c r="S198" s="11">
        <v>0</v>
      </c>
      <c r="T198" s="10">
        <v>14856.4296875</v>
      </c>
      <c r="U198" s="15">
        <v>0</v>
      </c>
      <c r="V198" s="12" t="s">
        <v>791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147</v>
      </c>
      <c r="B199" s="3" t="s">
        <v>659</v>
      </c>
      <c r="C199" s="9">
        <v>41011.3333333333</v>
      </c>
      <c r="D199" s="9">
        <v>41073.7083333333</v>
      </c>
      <c r="E199" s="12" t="s">
        <v>663</v>
      </c>
      <c r="F199" s="12"/>
      <c r="G199" s="10">
        <v>0</v>
      </c>
      <c r="H199" s="10">
        <v>32282.5390625</v>
      </c>
      <c r="I199" s="10">
        <v>0</v>
      </c>
      <c r="J199" s="10">
        <v>0</v>
      </c>
      <c r="K199" s="10">
        <v>32282.5390625</v>
      </c>
      <c r="L199" s="3"/>
      <c r="M199" s="3" t="s">
        <v>24</v>
      </c>
      <c r="N199" s="10">
        <v>0</v>
      </c>
      <c r="O199" s="10">
        <v>32282.5390625</v>
      </c>
      <c r="P199" s="12" t="s">
        <v>663</v>
      </c>
      <c r="Q199" s="10">
        <v>0</v>
      </c>
      <c r="R199" s="14">
        <v>0</v>
      </c>
      <c r="S199" s="11">
        <v>0</v>
      </c>
      <c r="T199" s="10">
        <v>32282.5390625</v>
      </c>
      <c r="U199" s="15">
        <v>0</v>
      </c>
      <c r="V199" s="12" t="s">
        <v>791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148</v>
      </c>
      <c r="B200" s="3" t="s">
        <v>664</v>
      </c>
      <c r="C200" s="9">
        <v>41064.3333333333</v>
      </c>
      <c r="D200" s="9">
        <v>41096.7083333333</v>
      </c>
      <c r="E200" s="12" t="s">
        <v>477</v>
      </c>
      <c r="F200" s="12"/>
      <c r="G200" s="10">
        <v>0</v>
      </c>
      <c r="H200" s="10">
        <v>91971.109375</v>
      </c>
      <c r="I200" s="10">
        <v>0</v>
      </c>
      <c r="J200" s="10">
        <v>0</v>
      </c>
      <c r="K200" s="10">
        <v>91971.109375</v>
      </c>
      <c r="L200" s="3"/>
      <c r="M200" s="3" t="s">
        <v>24</v>
      </c>
      <c r="N200" s="10">
        <v>0</v>
      </c>
      <c r="O200" s="10">
        <v>91971.109375</v>
      </c>
      <c r="P200" s="12" t="s">
        <v>477</v>
      </c>
      <c r="Q200" s="10">
        <v>0</v>
      </c>
      <c r="R200" s="14">
        <v>0</v>
      </c>
      <c r="S200" s="11">
        <v>0</v>
      </c>
      <c r="T200" s="10">
        <v>91971.109375</v>
      </c>
      <c r="U200" s="15">
        <v>0</v>
      </c>
      <c r="V200" s="12" t="s">
        <v>791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4">
        <v>149</v>
      </c>
      <c r="B201" s="4" t="s">
        <v>686</v>
      </c>
      <c r="C201" s="5">
        <v>41039.3333333333</v>
      </c>
      <c r="D201" s="5">
        <v>41075.7083333333</v>
      </c>
      <c r="E201" s="2" t="s">
        <v>477</v>
      </c>
      <c r="F201" s="2"/>
      <c r="G201" s="6"/>
      <c r="H201" s="6">
        <v>45734.05078125</v>
      </c>
      <c r="I201" s="6"/>
      <c r="J201" s="6"/>
      <c r="K201" s="6">
        <v>45734.05078125</v>
      </c>
      <c r="L201" s="2"/>
      <c r="M201" s="2" t="s">
        <v>24</v>
      </c>
      <c r="N201" s="6"/>
      <c r="O201" s="6"/>
      <c r="P201" s="2"/>
      <c r="Q201" s="6"/>
      <c r="R201" s="6"/>
      <c r="S201" s="6">
        <v>0</v>
      </c>
      <c r="T201" s="6"/>
      <c r="U201" s="13">
        <v>0</v>
      </c>
      <c r="V201" s="2"/>
      <c r="W201" s="6">
        <v>0</v>
      </c>
      <c r="X201" s="6">
        <v>0</v>
      </c>
    </row>
    <row r="202" spans="1:32">
      <c r="A202" s="3">
        <v>150</v>
      </c>
      <c r="B202" s="3" t="s">
        <v>688</v>
      </c>
      <c r="C202" s="9">
        <v>41039.3333333333</v>
      </c>
      <c r="D202" s="9">
        <v>41061.7083333333</v>
      </c>
      <c r="E202" s="12" t="s">
        <v>63</v>
      </c>
      <c r="F202" s="12"/>
      <c r="G202" s="10">
        <v>0</v>
      </c>
      <c r="H202" s="10">
        <v>18175.630859375</v>
      </c>
      <c r="I202" s="10">
        <v>0</v>
      </c>
      <c r="J202" s="10">
        <v>0</v>
      </c>
      <c r="K202" s="10">
        <v>18175.630859375</v>
      </c>
      <c r="L202" s="3"/>
      <c r="M202" s="3" t="s">
        <v>24</v>
      </c>
      <c r="N202" s="10">
        <v>0</v>
      </c>
      <c r="O202" s="10">
        <v>18175.630859375</v>
      </c>
      <c r="P202" s="12" t="s">
        <v>63</v>
      </c>
      <c r="Q202" s="10">
        <v>0</v>
      </c>
      <c r="R202" s="14">
        <v>0</v>
      </c>
      <c r="S202" s="11">
        <v>0</v>
      </c>
      <c r="T202" s="10">
        <v>18175.630859375</v>
      </c>
      <c r="U202" s="15">
        <v>0</v>
      </c>
      <c r="V202" s="12" t="s">
        <v>791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151</v>
      </c>
      <c r="B203" s="3" t="s">
        <v>692</v>
      </c>
      <c r="C203" s="9">
        <v>41064.3333333333</v>
      </c>
      <c r="D203" s="9">
        <v>41075.7083333333</v>
      </c>
      <c r="E203" s="12" t="s">
        <v>138</v>
      </c>
      <c r="F203" s="12"/>
      <c r="G203" s="10">
        <v>0</v>
      </c>
      <c r="H203" s="10">
        <v>27558.419921875</v>
      </c>
      <c r="I203" s="10">
        <v>0</v>
      </c>
      <c r="J203" s="10">
        <v>0</v>
      </c>
      <c r="K203" s="10">
        <v>27558.419921875</v>
      </c>
      <c r="L203" s="3"/>
      <c r="M203" s="3" t="s">
        <v>24</v>
      </c>
      <c r="N203" s="10">
        <v>0</v>
      </c>
      <c r="O203" s="10">
        <v>27558.419921875</v>
      </c>
      <c r="P203" s="12" t="s">
        <v>138</v>
      </c>
      <c r="Q203" s="10">
        <v>0</v>
      </c>
      <c r="R203" s="14">
        <v>0</v>
      </c>
      <c r="S203" s="11">
        <v>0</v>
      </c>
      <c r="T203" s="10">
        <v>27558.419921875</v>
      </c>
      <c r="U203" s="15">
        <v>0</v>
      </c>
      <c r="V203" s="12" t="s">
        <v>791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4">
        <v>152</v>
      </c>
      <c r="B204" s="4" t="s">
        <v>695</v>
      </c>
      <c r="C204" s="5">
        <v>40997.3333333333</v>
      </c>
      <c r="D204" s="5">
        <v>41143.7083333333</v>
      </c>
      <c r="E204" s="2" t="s">
        <v>697</v>
      </c>
      <c r="F204" s="2"/>
      <c r="G204" s="6"/>
      <c r="H204" s="6">
        <v>1142.79998779297</v>
      </c>
      <c r="I204" s="6"/>
      <c r="J204" s="6"/>
      <c r="K204" s="6">
        <v>1142.79998779297</v>
      </c>
      <c r="L204" s="2"/>
      <c r="M204" s="2" t="s">
        <v>24</v>
      </c>
      <c r="N204" s="6"/>
      <c r="O204" s="6"/>
      <c r="P204" s="2"/>
      <c r="Q204" s="6"/>
      <c r="R204" s="6"/>
      <c r="S204" s="6">
        <v>0</v>
      </c>
      <c r="T204" s="6"/>
      <c r="U204" s="13">
        <v>0</v>
      </c>
      <c r="V204" s="2"/>
      <c r="W204" s="6">
        <v>0</v>
      </c>
      <c r="X204" s="6">
        <v>0</v>
      </c>
    </row>
    <row r="205" spans="1:32">
      <c r="A205" s="3">
        <v>153</v>
      </c>
      <c r="B205" s="3" t="s">
        <v>698</v>
      </c>
      <c r="C205" s="9">
        <v>40997.3333333333</v>
      </c>
      <c r="D205" s="9">
        <v>40998.7083333333</v>
      </c>
      <c r="E205" s="12" t="s">
        <v>51</v>
      </c>
      <c r="F205" s="12"/>
      <c r="G205" s="10">
        <v>0</v>
      </c>
      <c r="H205" s="10">
        <v>457.119995117188</v>
      </c>
      <c r="I205" s="10">
        <v>0</v>
      </c>
      <c r="J205" s="10">
        <v>0</v>
      </c>
      <c r="K205" s="10">
        <v>457.119995117188</v>
      </c>
      <c r="L205" s="3"/>
      <c r="M205" s="3" t="s">
        <v>24</v>
      </c>
      <c r="N205" s="10">
        <v>0</v>
      </c>
      <c r="O205" s="10">
        <v>457.119995117188</v>
      </c>
      <c r="P205" s="12" t="s">
        <v>51</v>
      </c>
      <c r="Q205" s="10">
        <v>0</v>
      </c>
      <c r="R205" s="14">
        <v>0</v>
      </c>
      <c r="S205" s="11">
        <v>0</v>
      </c>
      <c r="T205" s="10">
        <v>457.119995117188</v>
      </c>
      <c r="U205" s="15">
        <v>0</v>
      </c>
      <c r="V205" s="12" t="s">
        <v>791</v>
      </c>
      <c r="W205" s="10">
        <v>0</v>
      </c>
      <c r="X205" s="10">
        <v>0</v>
      </c>
      <c r="AA205" s="7">
        <v>100</v>
      </c>
      <c r="AC205" s="7">
        <v>0</v>
      </c>
      <c r="AD205" s="7">
        <v>100</v>
      </c>
      <c r="AF205" s="7">
        <v>0</v>
      </c>
    </row>
    <row r="206" spans="1:32">
      <c r="A206" s="3">
        <v>154</v>
      </c>
      <c r="B206" s="3" t="s">
        <v>701</v>
      </c>
      <c r="C206" s="9">
        <v>41142.3333333333</v>
      </c>
      <c r="D206" s="9">
        <v>41143.7083333333</v>
      </c>
      <c r="E206" s="12" t="s">
        <v>51</v>
      </c>
      <c r="F206" s="12"/>
      <c r="G206" s="10">
        <v>0</v>
      </c>
      <c r="H206" s="10">
        <v>457.119995117188</v>
      </c>
      <c r="I206" s="10">
        <v>0</v>
      </c>
      <c r="J206" s="10">
        <v>0</v>
      </c>
      <c r="K206" s="10">
        <v>457.119995117188</v>
      </c>
      <c r="L206" s="3"/>
      <c r="M206" s="3" t="s">
        <v>24</v>
      </c>
      <c r="N206" s="10">
        <v>0</v>
      </c>
      <c r="O206" s="10">
        <v>457.119995117188</v>
      </c>
      <c r="P206" s="12" t="s">
        <v>51</v>
      </c>
      <c r="Q206" s="10">
        <v>0</v>
      </c>
      <c r="R206" s="14">
        <v>0</v>
      </c>
      <c r="S206" s="11">
        <v>0</v>
      </c>
      <c r="T206" s="10">
        <v>457.119995117188</v>
      </c>
      <c r="U206" s="15">
        <v>0</v>
      </c>
      <c r="V206" s="12" t="s">
        <v>791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155</v>
      </c>
      <c r="B207" s="3" t="s">
        <v>704</v>
      </c>
      <c r="C207" s="9">
        <v>41142.3333333333</v>
      </c>
      <c r="D207" s="9">
        <v>41142.7083333333</v>
      </c>
      <c r="E207" s="12" t="s">
        <v>121</v>
      </c>
      <c r="F207" s="12"/>
      <c r="G207" s="10">
        <v>0</v>
      </c>
      <c r="H207" s="10">
        <v>228.559997558594</v>
      </c>
      <c r="I207" s="10">
        <v>0</v>
      </c>
      <c r="J207" s="10">
        <v>0</v>
      </c>
      <c r="K207" s="10">
        <v>228.559997558594</v>
      </c>
      <c r="L207" s="3"/>
      <c r="M207" s="3" t="s">
        <v>24</v>
      </c>
      <c r="N207" s="10">
        <v>0</v>
      </c>
      <c r="O207" s="10">
        <v>228.559997558594</v>
      </c>
      <c r="P207" s="12" t="s">
        <v>121</v>
      </c>
      <c r="Q207" s="10">
        <v>0</v>
      </c>
      <c r="R207" s="14">
        <v>0</v>
      </c>
      <c r="S207" s="11">
        <v>0</v>
      </c>
      <c r="T207" s="10">
        <v>228.559997558594</v>
      </c>
      <c r="U207" s="15">
        <v>0</v>
      </c>
      <c r="V207" s="12" t="s">
        <v>791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4">
        <v>156</v>
      </c>
      <c r="B208" s="4" t="s">
        <v>706</v>
      </c>
      <c r="C208" s="5">
        <v>41120.3333333333</v>
      </c>
      <c r="D208" s="5">
        <v>41155.7083333333</v>
      </c>
      <c r="E208" s="2" t="s">
        <v>460</v>
      </c>
      <c r="F208" s="2"/>
      <c r="G208" s="6"/>
      <c r="H208" s="6">
        <v>17500.3502197266</v>
      </c>
      <c r="I208" s="6"/>
      <c r="J208" s="6"/>
      <c r="K208" s="6">
        <v>17500.3502197266</v>
      </c>
      <c r="L208" s="2"/>
      <c r="M208" s="2" t="s">
        <v>24</v>
      </c>
      <c r="N208" s="6"/>
      <c r="O208" s="6"/>
      <c r="P208" s="2"/>
      <c r="Q208" s="6"/>
      <c r="R208" s="6"/>
      <c r="S208" s="6">
        <v>0</v>
      </c>
      <c r="T208" s="6"/>
      <c r="U208" s="13">
        <v>0</v>
      </c>
      <c r="V208" s="2"/>
      <c r="W208" s="6">
        <v>0</v>
      </c>
      <c r="X208" s="6">
        <v>0</v>
      </c>
    </row>
    <row r="209" spans="1:32">
      <c r="A209" s="3">
        <v>157</v>
      </c>
      <c r="B209" s="3" t="s">
        <v>708</v>
      </c>
      <c r="C209" s="9">
        <v>41151.3333333333</v>
      </c>
      <c r="D209" s="9">
        <v>41152.7083333333</v>
      </c>
      <c r="E209" s="12" t="s">
        <v>51</v>
      </c>
      <c r="F209" s="12"/>
      <c r="G209" s="10">
        <v>0</v>
      </c>
      <c r="H209" s="10">
        <v>450.5</v>
      </c>
      <c r="I209" s="10">
        <v>0</v>
      </c>
      <c r="J209" s="10">
        <v>0</v>
      </c>
      <c r="K209" s="10">
        <v>450.5</v>
      </c>
      <c r="L209" s="3"/>
      <c r="M209" s="3" t="s">
        <v>24</v>
      </c>
      <c r="N209" s="10">
        <v>0</v>
      </c>
      <c r="O209" s="10">
        <v>450.5</v>
      </c>
      <c r="P209" s="12" t="s">
        <v>51</v>
      </c>
      <c r="Q209" s="10">
        <v>0</v>
      </c>
      <c r="R209" s="14">
        <v>0</v>
      </c>
      <c r="S209" s="11">
        <v>0</v>
      </c>
      <c r="T209" s="10">
        <v>450.5</v>
      </c>
      <c r="U209" s="15">
        <v>0</v>
      </c>
      <c r="V209" s="12" t="s">
        <v>791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158</v>
      </c>
      <c r="B210" s="3" t="s">
        <v>711</v>
      </c>
      <c r="C210" s="9">
        <v>41148.3333333333</v>
      </c>
      <c r="D210" s="9">
        <v>41150.7083333333</v>
      </c>
      <c r="E210" s="12" t="s">
        <v>39</v>
      </c>
      <c r="F210" s="12"/>
      <c r="G210" s="10">
        <v>0</v>
      </c>
      <c r="H210" s="10">
        <v>735.650024414063</v>
      </c>
      <c r="I210" s="10">
        <v>0</v>
      </c>
      <c r="J210" s="10">
        <v>0</v>
      </c>
      <c r="K210" s="10">
        <v>735.650024414063</v>
      </c>
      <c r="L210" s="3"/>
      <c r="M210" s="3" t="s">
        <v>24</v>
      </c>
      <c r="N210" s="10">
        <v>0</v>
      </c>
      <c r="O210" s="10">
        <v>735.650024414063</v>
      </c>
      <c r="P210" s="12" t="s">
        <v>39</v>
      </c>
      <c r="Q210" s="10">
        <v>0</v>
      </c>
      <c r="R210" s="14">
        <v>0</v>
      </c>
      <c r="S210" s="11">
        <v>0</v>
      </c>
      <c r="T210" s="10">
        <v>735.650024414063</v>
      </c>
      <c r="U210" s="15">
        <v>0</v>
      </c>
      <c r="V210" s="12" t="s">
        <v>791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159</v>
      </c>
      <c r="B211" s="3" t="s">
        <v>714</v>
      </c>
      <c r="C211" s="9">
        <v>41148.3333333333</v>
      </c>
      <c r="D211" s="9">
        <v>41150.7083333333</v>
      </c>
      <c r="E211" s="12" t="s">
        <v>39</v>
      </c>
      <c r="F211" s="12"/>
      <c r="G211" s="10">
        <v>0</v>
      </c>
      <c r="H211" s="10">
        <v>675.75</v>
      </c>
      <c r="I211" s="10">
        <v>0</v>
      </c>
      <c r="J211" s="10">
        <v>0</v>
      </c>
      <c r="K211" s="10">
        <v>675.75</v>
      </c>
      <c r="L211" s="3"/>
      <c r="M211" s="3" t="s">
        <v>24</v>
      </c>
      <c r="N211" s="10">
        <v>0</v>
      </c>
      <c r="O211" s="10">
        <v>675.75</v>
      </c>
      <c r="P211" s="12" t="s">
        <v>39</v>
      </c>
      <c r="Q211" s="10">
        <v>0</v>
      </c>
      <c r="R211" s="14">
        <v>0</v>
      </c>
      <c r="S211" s="11">
        <v>0</v>
      </c>
      <c r="T211" s="10">
        <v>675.75</v>
      </c>
      <c r="U211" s="15">
        <v>0</v>
      </c>
      <c r="V211" s="12" t="s">
        <v>791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160</v>
      </c>
      <c r="B212" s="3" t="s">
        <v>716</v>
      </c>
      <c r="C212" s="9">
        <v>41120.3333333333</v>
      </c>
      <c r="D212" s="9">
        <v>41152.7083333333</v>
      </c>
      <c r="E212" s="12" t="s">
        <v>477</v>
      </c>
      <c r="F212" s="12"/>
      <c r="G212" s="10">
        <v>0</v>
      </c>
      <c r="H212" s="10">
        <v>15413.2001953125</v>
      </c>
      <c r="I212" s="10">
        <v>0</v>
      </c>
      <c r="J212" s="10">
        <v>0</v>
      </c>
      <c r="K212" s="10">
        <v>15413.2001953125</v>
      </c>
      <c r="L212" s="3"/>
      <c r="M212" s="3" t="s">
        <v>24</v>
      </c>
      <c r="N212" s="10">
        <v>0</v>
      </c>
      <c r="O212" s="10">
        <v>15413.2001953125</v>
      </c>
      <c r="P212" s="12" t="s">
        <v>477</v>
      </c>
      <c r="Q212" s="10">
        <v>0</v>
      </c>
      <c r="R212" s="14">
        <v>0</v>
      </c>
      <c r="S212" s="11">
        <v>0</v>
      </c>
      <c r="T212" s="10">
        <v>15413.2001953125</v>
      </c>
      <c r="U212" s="15">
        <v>0</v>
      </c>
      <c r="V212" s="12" t="s">
        <v>791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161</v>
      </c>
      <c r="B213" s="3" t="s">
        <v>720</v>
      </c>
      <c r="C213" s="9">
        <v>41155.3333333333</v>
      </c>
      <c r="D213" s="9">
        <v>41155.7083333333</v>
      </c>
      <c r="E213" s="12" t="s">
        <v>121</v>
      </c>
      <c r="F213" s="12"/>
      <c r="G213" s="10">
        <v>0</v>
      </c>
      <c r="H213" s="10">
        <v>225.25</v>
      </c>
      <c r="I213" s="10">
        <v>0</v>
      </c>
      <c r="J213" s="10">
        <v>0</v>
      </c>
      <c r="K213" s="10">
        <v>225.25</v>
      </c>
      <c r="L213" s="3"/>
      <c r="M213" s="3" t="s">
        <v>24</v>
      </c>
      <c r="N213" s="10">
        <v>0</v>
      </c>
      <c r="O213" s="10">
        <v>225.25</v>
      </c>
      <c r="P213" s="12" t="s">
        <v>121</v>
      </c>
      <c r="Q213" s="10">
        <v>0</v>
      </c>
      <c r="R213" s="14">
        <v>0</v>
      </c>
      <c r="S213" s="11">
        <v>0</v>
      </c>
      <c r="T213" s="10">
        <v>225.25</v>
      </c>
      <c r="U213" s="15">
        <v>0</v>
      </c>
      <c r="V213" s="12" t="s">
        <v>791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1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774</v>
      </c>
      <c r="C1" s="8">
        <v>40968.7083333333</v>
      </c>
      <c r="E1" s="1" t="s">
        <v>775</v>
      </c>
      <c r="F1" s="4" t="s">
        <v>834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966</v>
      </c>
      <c r="AB3" s="1"/>
      <c r="AC3" s="1"/>
      <c r="AD3" s="1" t="s">
        <v>970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777</v>
      </c>
      <c r="M4" s="1" t="s">
        <v>778</v>
      </c>
      <c r="N4" s="1" t="s">
        <v>779</v>
      </c>
      <c r="O4" s="1" t="s">
        <v>780</v>
      </c>
      <c r="P4" s="1" t="s">
        <v>781</v>
      </c>
      <c r="Q4" s="1" t="s">
        <v>782</v>
      </c>
      <c r="R4" s="1" t="s">
        <v>783</v>
      </c>
      <c r="S4" s="1" t="s">
        <v>784</v>
      </c>
      <c r="T4" s="1" t="s">
        <v>785</v>
      </c>
      <c r="U4" s="1" t="s">
        <v>786</v>
      </c>
      <c r="V4" s="1" t="s">
        <v>776</v>
      </c>
      <c r="W4" s="1" t="s">
        <v>787</v>
      </c>
      <c r="X4" s="1" t="s">
        <v>788</v>
      </c>
      <c r="AA4" s="1" t="s">
        <v>967</v>
      </c>
      <c r="AB4" s="1" t="s">
        <v>968</v>
      </c>
      <c r="AC4" s="1" t="s">
        <v>969</v>
      </c>
      <c r="AD4" s="1" t="s">
        <v>971</v>
      </c>
      <c r="AE4" s="1" t="s">
        <v>972</v>
      </c>
      <c r="AF4" s="1" t="s">
        <v>969</v>
      </c>
    </row>
    <row r="5" spans="1:32">
      <c r="A5" s="2">
        <v>0</v>
      </c>
      <c r="B5" s="3" t="s">
        <v>18</v>
      </c>
      <c r="C5" s="5">
        <v>40662.3333333333</v>
      </c>
      <c r="D5" s="5">
        <v>41234.7083333333</v>
      </c>
      <c r="E5" s="2" t="s">
        <v>20</v>
      </c>
      <c r="F5" s="2"/>
      <c r="G5" s="6"/>
      <c r="H5" s="6">
        <v>5480518.91265869</v>
      </c>
      <c r="I5" s="6"/>
      <c r="J5" s="6"/>
      <c r="K5" s="6">
        <v>5480518.91265869</v>
      </c>
      <c r="L5" s="2"/>
      <c r="M5" s="2" t="s">
        <v>835</v>
      </c>
      <c r="N5" s="6"/>
      <c r="O5" s="6"/>
      <c r="P5" s="2"/>
      <c r="Q5" s="6"/>
      <c r="R5" s="6"/>
      <c r="S5" s="6">
        <v>2124144.442343</v>
      </c>
      <c r="T5" s="6"/>
      <c r="U5" s="13">
        <v>0.391229065690974</v>
      </c>
      <c r="V5" s="2"/>
      <c r="W5" s="6">
        <v>2144138.29370117</v>
      </c>
      <c r="X5" s="6">
        <v>2206828.53155518</v>
      </c>
    </row>
    <row r="6" spans="1:32">
      <c r="A6" s="3">
        <v>1</v>
      </c>
      <c r="B6" s="3" t="s">
        <v>21</v>
      </c>
      <c r="C6" s="9">
        <v>40732.7083333333</v>
      </c>
      <c r="D6" s="9">
        <v>40732.7083333333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40756.3333333333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790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2</v>
      </c>
      <c r="B7" s="4" t="s">
        <v>25</v>
      </c>
      <c r="C7" s="5">
        <v>40662.3333333333</v>
      </c>
      <c r="D7" s="5">
        <v>41234.7083333333</v>
      </c>
      <c r="E7" s="2" t="s">
        <v>20</v>
      </c>
      <c r="F7" s="2"/>
      <c r="G7" s="6"/>
      <c r="H7" s="6">
        <v>5480518.91265869</v>
      </c>
      <c r="I7" s="6"/>
      <c r="J7" s="6"/>
      <c r="K7" s="6">
        <v>5480518.91265869</v>
      </c>
      <c r="L7" s="2"/>
      <c r="M7" s="2" t="s">
        <v>835</v>
      </c>
      <c r="N7" s="6"/>
      <c r="O7" s="6"/>
      <c r="P7" s="2"/>
      <c r="Q7" s="6"/>
      <c r="R7" s="6"/>
      <c r="S7" s="6">
        <v>2124144.442343</v>
      </c>
      <c r="T7" s="6"/>
      <c r="U7" s="13">
        <v>0.391229065690974</v>
      </c>
      <c r="V7" s="2"/>
      <c r="W7" s="6">
        <v>2144138.29370117</v>
      </c>
      <c r="X7" s="6">
        <v>2206828.53155518</v>
      </c>
    </row>
    <row r="8" spans="1:32">
      <c r="A8" s="4">
        <v>3</v>
      </c>
      <c r="B8" s="4" t="s">
        <v>27</v>
      </c>
      <c r="C8" s="5">
        <v>40756.3333333333</v>
      </c>
      <c r="D8" s="5">
        <v>40759.7083333333</v>
      </c>
      <c r="E8" s="2" t="s">
        <v>29</v>
      </c>
      <c r="F8" s="2"/>
      <c r="G8" s="6"/>
      <c r="H8" s="6">
        <v>140380.546875</v>
      </c>
      <c r="I8" s="6"/>
      <c r="J8" s="6"/>
      <c r="K8" s="6">
        <v>140380.546875</v>
      </c>
      <c r="L8" s="2"/>
      <c r="M8" s="2" t="s">
        <v>121</v>
      </c>
      <c r="N8" s="6"/>
      <c r="O8" s="6"/>
      <c r="P8" s="2"/>
      <c r="Q8" s="6"/>
      <c r="R8" s="6"/>
      <c r="S8" s="6">
        <v>154463.02734375</v>
      </c>
      <c r="T8" s="6"/>
      <c r="U8" s="13">
        <v>1</v>
      </c>
      <c r="V8" s="2"/>
      <c r="W8" s="6">
        <v>140380.546875</v>
      </c>
      <c r="X8" s="6">
        <v>140380.546875</v>
      </c>
    </row>
    <row r="9" spans="1:32">
      <c r="A9" s="3">
        <v>4</v>
      </c>
      <c r="B9" s="3" t="s">
        <v>30</v>
      </c>
      <c r="C9" s="9">
        <v>40756.3333333333</v>
      </c>
      <c r="D9" s="9">
        <v>40759.7083333333</v>
      </c>
      <c r="E9" s="12" t="s">
        <v>29</v>
      </c>
      <c r="F9" s="12"/>
      <c r="G9" s="10">
        <v>0</v>
      </c>
      <c r="H9" s="10">
        <v>140380.546875</v>
      </c>
      <c r="I9" s="10">
        <v>0</v>
      </c>
      <c r="J9" s="10">
        <v>0</v>
      </c>
      <c r="K9" s="10">
        <v>140380.546875</v>
      </c>
      <c r="L9" s="8">
        <v>40732.3333333333</v>
      </c>
      <c r="M9" s="3" t="s">
        <v>121</v>
      </c>
      <c r="N9" s="10">
        <v>140380.546875</v>
      </c>
      <c r="O9" s="10">
        <v>0</v>
      </c>
      <c r="P9" s="12" t="s">
        <v>24</v>
      </c>
      <c r="Q9" s="10">
        <v>14082.48046875</v>
      </c>
      <c r="R9" s="14">
        <v>0</v>
      </c>
      <c r="S9" s="11">
        <v>154463.02734375</v>
      </c>
      <c r="T9" s="10">
        <v>0</v>
      </c>
      <c r="U9" s="15">
        <v>1</v>
      </c>
      <c r="V9" s="12" t="s">
        <v>790</v>
      </c>
      <c r="W9" s="10">
        <v>140380.546875</v>
      </c>
      <c r="X9" s="10">
        <v>140380.546875</v>
      </c>
      <c r="AA9" s="7">
        <v>100</v>
      </c>
      <c r="AB9" s="7">
        <v>25</v>
      </c>
      <c r="AC9" s="7">
        <v>100</v>
      </c>
      <c r="AD9" s="7">
        <v>100</v>
      </c>
      <c r="AE9" s="7">
        <v>110.031646679144</v>
      </c>
      <c r="AF9" s="7">
        <v>100</v>
      </c>
    </row>
    <row r="10" spans="1:32">
      <c r="A10" s="4">
        <v>5</v>
      </c>
      <c r="B10" s="4" t="s">
        <v>33</v>
      </c>
      <c r="C10" s="5">
        <v>40756.3333333333</v>
      </c>
      <c r="D10" s="5">
        <v>40898.7083333333</v>
      </c>
      <c r="E10" s="2" t="s">
        <v>35</v>
      </c>
      <c r="F10" s="2"/>
      <c r="G10" s="6"/>
      <c r="H10" s="6">
        <v>366683.420166016</v>
      </c>
      <c r="I10" s="6"/>
      <c r="J10" s="6"/>
      <c r="K10" s="6">
        <v>366683.420166016</v>
      </c>
      <c r="L10" s="2"/>
      <c r="M10" s="2" t="s">
        <v>824</v>
      </c>
      <c r="N10" s="6"/>
      <c r="O10" s="6"/>
      <c r="P10" s="2"/>
      <c r="Q10" s="6"/>
      <c r="R10" s="6"/>
      <c r="S10" s="6">
        <v>356886.230033875</v>
      </c>
      <c r="T10" s="6"/>
      <c r="U10" s="13">
        <v>1</v>
      </c>
      <c r="V10" s="2"/>
      <c r="W10" s="6">
        <v>366683.420166016</v>
      </c>
      <c r="X10" s="6">
        <v>366683.420166016</v>
      </c>
    </row>
    <row r="11" spans="1:32">
      <c r="A11" s="3">
        <v>6</v>
      </c>
      <c r="B11" s="3" t="s">
        <v>36</v>
      </c>
      <c r="C11" s="9">
        <v>40756.3333333333</v>
      </c>
      <c r="D11" s="9">
        <v>40758.7083333333</v>
      </c>
      <c r="E11" s="12" t="s">
        <v>39</v>
      </c>
      <c r="F11" s="12"/>
      <c r="G11" s="10">
        <v>0</v>
      </c>
      <c r="H11" s="10">
        <v>685.679992675781</v>
      </c>
      <c r="I11" s="10">
        <v>0</v>
      </c>
      <c r="J11" s="10">
        <v>0</v>
      </c>
      <c r="K11" s="10">
        <v>685.679992675781</v>
      </c>
      <c r="L11" s="8">
        <v>40756.3333333333</v>
      </c>
      <c r="M11" s="3" t="s">
        <v>39</v>
      </c>
      <c r="N11" s="10">
        <v>685.679992675781</v>
      </c>
      <c r="O11" s="10">
        <v>0</v>
      </c>
      <c r="P11" s="12" t="s">
        <v>24</v>
      </c>
      <c r="Q11" s="10">
        <v>-4.3600001335144</v>
      </c>
      <c r="R11" s="14">
        <v>0</v>
      </c>
      <c r="S11" s="11">
        <v>681.319992542267</v>
      </c>
      <c r="T11" s="10">
        <v>0</v>
      </c>
      <c r="U11" s="15">
        <v>1</v>
      </c>
      <c r="V11" s="12" t="s">
        <v>790</v>
      </c>
      <c r="W11" s="10">
        <v>685.679992675781</v>
      </c>
      <c r="X11" s="10">
        <v>685.679992675781</v>
      </c>
      <c r="AA11" s="7">
        <v>100</v>
      </c>
      <c r="AB11" s="7">
        <v>100</v>
      </c>
      <c r="AC11" s="7">
        <v>100</v>
      </c>
      <c r="AD11" s="7">
        <v>100</v>
      </c>
      <c r="AE11" s="7">
        <v>99.3641348471464</v>
      </c>
      <c r="AF11" s="7">
        <v>100</v>
      </c>
    </row>
    <row r="12" spans="1:32">
      <c r="A12" s="4">
        <v>7</v>
      </c>
      <c r="B12" s="4" t="s">
        <v>40</v>
      </c>
      <c r="C12" s="5">
        <v>40780.3333333333</v>
      </c>
      <c r="D12" s="5">
        <v>40843.7083333333</v>
      </c>
      <c r="E12" s="2" t="s">
        <v>42</v>
      </c>
      <c r="F12" s="2"/>
      <c r="G12" s="6"/>
      <c r="H12" s="6">
        <v>117133.558776855</v>
      </c>
      <c r="I12" s="6"/>
      <c r="J12" s="6"/>
      <c r="K12" s="6">
        <v>117133.558776855</v>
      </c>
      <c r="L12" s="2"/>
      <c r="M12" s="2" t="s">
        <v>817</v>
      </c>
      <c r="N12" s="6"/>
      <c r="O12" s="6"/>
      <c r="P12" s="2"/>
      <c r="Q12" s="6"/>
      <c r="R12" s="6"/>
      <c r="S12" s="6">
        <v>101700.018577099</v>
      </c>
      <c r="T12" s="6"/>
      <c r="U12" s="13">
        <v>1</v>
      </c>
      <c r="V12" s="2"/>
      <c r="W12" s="6">
        <v>117133.558776855</v>
      </c>
      <c r="X12" s="6">
        <v>117133.558776855</v>
      </c>
    </row>
    <row r="13" spans="1:32">
      <c r="A13" s="3">
        <v>265</v>
      </c>
      <c r="B13" s="3" t="s">
        <v>43</v>
      </c>
      <c r="C13" s="9">
        <v>40780.7083333333</v>
      </c>
      <c r="D13" s="9">
        <v>40780.7083333333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40773.3333333333</v>
      </c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790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266</v>
      </c>
      <c r="B14" s="3" t="s">
        <v>47</v>
      </c>
      <c r="C14" s="9">
        <v>40788.3333333333</v>
      </c>
      <c r="D14" s="9">
        <v>40791.7083333333</v>
      </c>
      <c r="E14" s="12" t="s">
        <v>51</v>
      </c>
      <c r="F14" s="12"/>
      <c r="G14" s="10">
        <v>0</v>
      </c>
      <c r="H14" s="10">
        <v>704.799987792969</v>
      </c>
      <c r="I14" s="10">
        <v>0</v>
      </c>
      <c r="J14" s="10">
        <v>0</v>
      </c>
      <c r="K14" s="10">
        <v>704.799987792969</v>
      </c>
      <c r="L14" s="8">
        <v>40798.3333333333</v>
      </c>
      <c r="M14" s="3" t="s">
        <v>51</v>
      </c>
      <c r="N14" s="10">
        <v>704.799987792969</v>
      </c>
      <c r="O14" s="10">
        <v>0</v>
      </c>
      <c r="P14" s="12" t="s">
        <v>24</v>
      </c>
      <c r="Q14" s="10">
        <v>130.729995727539</v>
      </c>
      <c r="R14" s="14">
        <v>0</v>
      </c>
      <c r="S14" s="11">
        <v>835.529983520508</v>
      </c>
      <c r="T14" s="10">
        <v>0</v>
      </c>
      <c r="U14" s="15">
        <v>1</v>
      </c>
      <c r="V14" s="12" t="s">
        <v>790</v>
      </c>
      <c r="W14" s="10">
        <v>704.799987792969</v>
      </c>
      <c r="X14" s="10">
        <v>704.799987792969</v>
      </c>
      <c r="AA14" s="7">
        <v>100</v>
      </c>
      <c r="AB14" s="7">
        <v>100</v>
      </c>
      <c r="AC14" s="7">
        <v>100</v>
      </c>
      <c r="AD14" s="7">
        <v>100</v>
      </c>
      <c r="AE14" s="7">
        <v>118.548524119149</v>
      </c>
      <c r="AF14" s="7">
        <v>100</v>
      </c>
    </row>
    <row r="15" spans="1:32">
      <c r="A15" s="3">
        <v>267</v>
      </c>
      <c r="B15" s="3" t="s">
        <v>52</v>
      </c>
      <c r="C15" s="9">
        <v>40792.3333333333</v>
      </c>
      <c r="D15" s="9">
        <v>40798.7083333333</v>
      </c>
      <c r="E15" s="12" t="s">
        <v>55</v>
      </c>
      <c r="F15" s="12"/>
      <c r="G15" s="10">
        <v>0</v>
      </c>
      <c r="H15" s="10">
        <v>1142.80004882813</v>
      </c>
      <c r="I15" s="10">
        <v>0</v>
      </c>
      <c r="J15" s="10">
        <v>0</v>
      </c>
      <c r="K15" s="10">
        <v>1142.80004882813</v>
      </c>
      <c r="L15" s="8">
        <v>40800.3333333333</v>
      </c>
      <c r="M15" s="3" t="s">
        <v>55</v>
      </c>
      <c r="N15" s="10">
        <v>1142.80004882813</v>
      </c>
      <c r="O15" s="10">
        <v>0</v>
      </c>
      <c r="P15" s="12" t="s">
        <v>24</v>
      </c>
      <c r="Q15" s="10">
        <v>-7.26000022888184</v>
      </c>
      <c r="R15" s="14">
        <v>0</v>
      </c>
      <c r="S15" s="11">
        <v>1135.54004859925</v>
      </c>
      <c r="T15" s="10">
        <v>0</v>
      </c>
      <c r="U15" s="15">
        <v>1</v>
      </c>
      <c r="V15" s="12" t="s">
        <v>790</v>
      </c>
      <c r="W15" s="10">
        <v>1142.80004882813</v>
      </c>
      <c r="X15" s="10">
        <v>1142.80004882813</v>
      </c>
      <c r="AA15" s="7">
        <v>100</v>
      </c>
      <c r="AB15" s="7">
        <v>100</v>
      </c>
      <c r="AC15" s="7">
        <v>100</v>
      </c>
      <c r="AD15" s="7">
        <v>100</v>
      </c>
      <c r="AE15" s="7">
        <v>99.3647182430272</v>
      </c>
      <c r="AF15" s="7">
        <v>100</v>
      </c>
    </row>
    <row r="16" spans="1:32">
      <c r="A16" s="3">
        <v>8</v>
      </c>
      <c r="B16" s="3" t="s">
        <v>56</v>
      </c>
      <c r="C16" s="9">
        <v>40780.3333333333</v>
      </c>
      <c r="D16" s="9">
        <v>40785.7083333333</v>
      </c>
      <c r="E16" s="12" t="s">
        <v>29</v>
      </c>
      <c r="F16" s="12"/>
      <c r="G16" s="10">
        <v>0</v>
      </c>
      <c r="H16" s="10">
        <v>914.239990234375</v>
      </c>
      <c r="I16" s="10">
        <v>0</v>
      </c>
      <c r="J16" s="10">
        <v>0</v>
      </c>
      <c r="K16" s="10">
        <v>914.239990234375</v>
      </c>
      <c r="L16" s="8">
        <v>40807.3333333333</v>
      </c>
      <c r="M16" s="3" t="s">
        <v>29</v>
      </c>
      <c r="N16" s="10">
        <v>914.239990234375</v>
      </c>
      <c r="O16" s="10">
        <v>0</v>
      </c>
      <c r="P16" s="12" t="s">
        <v>24</v>
      </c>
      <c r="Q16" s="10">
        <v>-5.80999994277954</v>
      </c>
      <c r="R16" s="14">
        <v>0</v>
      </c>
      <c r="S16" s="11">
        <v>908.429990291595</v>
      </c>
      <c r="T16" s="10">
        <v>0</v>
      </c>
      <c r="U16" s="15">
        <v>1</v>
      </c>
      <c r="V16" s="12" t="s">
        <v>790</v>
      </c>
      <c r="W16" s="10">
        <v>914.239990234375</v>
      </c>
      <c r="X16" s="10">
        <v>914.239990234375</v>
      </c>
      <c r="AA16" s="7">
        <v>100</v>
      </c>
      <c r="AB16" s="7">
        <v>100</v>
      </c>
      <c r="AC16" s="7">
        <v>100</v>
      </c>
      <c r="AD16" s="7">
        <v>100</v>
      </c>
      <c r="AE16" s="7">
        <v>99.3644994744443</v>
      </c>
      <c r="AF16" s="7">
        <v>100</v>
      </c>
    </row>
    <row r="17" spans="1:32">
      <c r="A17" s="3">
        <v>9</v>
      </c>
      <c r="B17" s="3" t="s">
        <v>59</v>
      </c>
      <c r="C17" s="9">
        <v>40786.3333333333</v>
      </c>
      <c r="D17" s="9">
        <v>40806.7083333333</v>
      </c>
      <c r="E17" s="12" t="s">
        <v>63</v>
      </c>
      <c r="F17" s="12"/>
      <c r="G17" s="10">
        <v>0</v>
      </c>
      <c r="H17" s="10">
        <v>70567.4375</v>
      </c>
      <c r="I17" s="10">
        <v>0</v>
      </c>
      <c r="J17" s="10">
        <v>0</v>
      </c>
      <c r="K17" s="10">
        <v>70567.4375</v>
      </c>
      <c r="L17" s="8">
        <v>40807.3333333333</v>
      </c>
      <c r="M17" s="3" t="s">
        <v>193</v>
      </c>
      <c r="N17" s="10">
        <v>70567.4375</v>
      </c>
      <c r="O17" s="10">
        <v>0</v>
      </c>
      <c r="P17" s="12" t="s">
        <v>24</v>
      </c>
      <c r="Q17" s="10">
        <v>-12644.2001953125</v>
      </c>
      <c r="R17" s="14">
        <v>0</v>
      </c>
      <c r="S17" s="11">
        <v>57923.2373046875</v>
      </c>
      <c r="T17" s="10">
        <v>0</v>
      </c>
      <c r="U17" s="15">
        <v>1</v>
      </c>
      <c r="V17" s="12" t="s">
        <v>790</v>
      </c>
      <c r="W17" s="10">
        <v>70567.4375</v>
      </c>
      <c r="X17" s="10">
        <v>70567.4375</v>
      </c>
      <c r="AA17" s="7">
        <v>100</v>
      </c>
      <c r="AB17" s="7">
        <v>133.333333333333</v>
      </c>
      <c r="AC17" s="7">
        <v>100</v>
      </c>
      <c r="AD17" s="7">
        <v>100</v>
      </c>
      <c r="AE17" s="7">
        <v>82.0821038098308</v>
      </c>
      <c r="AF17" s="7">
        <v>100</v>
      </c>
    </row>
    <row r="18" spans="1:32">
      <c r="A18" s="3">
        <v>10</v>
      </c>
      <c r="B18" s="3" t="s">
        <v>64</v>
      </c>
      <c r="C18" s="9">
        <v>40802.3333333333</v>
      </c>
      <c r="D18" s="9">
        <v>40843.7083333333</v>
      </c>
      <c r="E18" s="12" t="s">
        <v>67</v>
      </c>
      <c r="F18" s="12"/>
      <c r="G18" s="10">
        <v>0</v>
      </c>
      <c r="H18" s="10">
        <v>43804.28125</v>
      </c>
      <c r="I18" s="10">
        <v>0</v>
      </c>
      <c r="J18" s="10">
        <v>0</v>
      </c>
      <c r="K18" s="10">
        <v>43804.28125</v>
      </c>
      <c r="L18" s="8">
        <v>40813.3333333333</v>
      </c>
      <c r="M18" s="3" t="s">
        <v>477</v>
      </c>
      <c r="N18" s="10">
        <v>43804.28125</v>
      </c>
      <c r="O18" s="10">
        <v>0</v>
      </c>
      <c r="P18" s="12" t="s">
        <v>24</v>
      </c>
      <c r="Q18" s="10">
        <v>-2907</v>
      </c>
      <c r="R18" s="14">
        <v>0</v>
      </c>
      <c r="S18" s="11">
        <v>40897.28125</v>
      </c>
      <c r="T18" s="10">
        <v>0</v>
      </c>
      <c r="U18" s="15">
        <v>1</v>
      </c>
      <c r="V18" s="12" t="s">
        <v>790</v>
      </c>
      <c r="W18" s="10">
        <v>43804.28125</v>
      </c>
      <c r="X18" s="10">
        <v>43804.28125</v>
      </c>
      <c r="AA18" s="7">
        <v>100</v>
      </c>
      <c r="AB18" s="7">
        <v>83.3333333333333</v>
      </c>
      <c r="AC18" s="7">
        <v>100</v>
      </c>
      <c r="AD18" s="7">
        <v>100</v>
      </c>
      <c r="AE18" s="7">
        <v>93.3636623703305</v>
      </c>
      <c r="AF18" s="7">
        <v>100</v>
      </c>
    </row>
    <row r="19" spans="1:32">
      <c r="A19" s="4">
        <v>11</v>
      </c>
      <c r="B19" s="4" t="s">
        <v>68</v>
      </c>
      <c r="C19" s="5">
        <v>40757.3333333333</v>
      </c>
      <c r="D19" s="5">
        <v>40898.7083333333</v>
      </c>
      <c r="E19" s="2" t="s">
        <v>70</v>
      </c>
      <c r="F19" s="2"/>
      <c r="G19" s="6"/>
      <c r="H19" s="6">
        <v>34170.5095214844</v>
      </c>
      <c r="I19" s="6"/>
      <c r="J19" s="6"/>
      <c r="K19" s="6">
        <v>34170.5095214844</v>
      </c>
      <c r="L19" s="2"/>
      <c r="M19" s="2" t="s">
        <v>824</v>
      </c>
      <c r="N19" s="6"/>
      <c r="O19" s="6"/>
      <c r="P19" s="2"/>
      <c r="Q19" s="6"/>
      <c r="R19" s="6"/>
      <c r="S19" s="6">
        <v>39687.6695861816</v>
      </c>
      <c r="T19" s="6"/>
      <c r="U19" s="13">
        <v>1</v>
      </c>
      <c r="V19" s="2"/>
      <c r="W19" s="6">
        <v>34170.5095214844</v>
      </c>
      <c r="X19" s="6">
        <v>34170.5095214844</v>
      </c>
    </row>
    <row r="20" spans="1:32">
      <c r="A20" s="3">
        <v>12</v>
      </c>
      <c r="B20" s="3" t="s">
        <v>71</v>
      </c>
      <c r="C20" s="9">
        <v>40757.3333333333</v>
      </c>
      <c r="D20" s="9">
        <v>40763.7083333333</v>
      </c>
      <c r="E20" s="12" t="s">
        <v>55</v>
      </c>
      <c r="F20" s="12"/>
      <c r="G20" s="10">
        <v>0</v>
      </c>
      <c r="H20" s="10">
        <v>1761.98999023438</v>
      </c>
      <c r="I20" s="10">
        <v>0</v>
      </c>
      <c r="J20" s="10">
        <v>0</v>
      </c>
      <c r="K20" s="10">
        <v>1761.98999023438</v>
      </c>
      <c r="L20" s="8">
        <v>40725.3333333333</v>
      </c>
      <c r="M20" s="3" t="s">
        <v>55</v>
      </c>
      <c r="N20" s="10">
        <v>1761.98999023438</v>
      </c>
      <c r="O20" s="10">
        <v>0</v>
      </c>
      <c r="P20" s="12" t="s">
        <v>24</v>
      </c>
      <c r="Q20" s="10">
        <v>326.829986572266</v>
      </c>
      <c r="R20" s="14">
        <v>0</v>
      </c>
      <c r="S20" s="11">
        <v>2088.81997680665</v>
      </c>
      <c r="T20" s="10">
        <v>0</v>
      </c>
      <c r="U20" s="15">
        <v>1</v>
      </c>
      <c r="V20" s="12" t="s">
        <v>790</v>
      </c>
      <c r="W20" s="10">
        <v>1761.98999023438</v>
      </c>
      <c r="X20" s="10">
        <v>1761.98999023438</v>
      </c>
      <c r="AA20" s="7">
        <v>100</v>
      </c>
      <c r="AB20" s="7">
        <v>100</v>
      </c>
      <c r="AC20" s="7">
        <v>100</v>
      </c>
      <c r="AD20" s="7">
        <v>100</v>
      </c>
      <c r="AE20" s="7">
        <v>118.548912785185</v>
      </c>
      <c r="AF20" s="7">
        <v>100</v>
      </c>
    </row>
    <row r="21" spans="1:32">
      <c r="A21" s="3">
        <v>13</v>
      </c>
      <c r="B21" s="3" t="s">
        <v>75</v>
      </c>
      <c r="C21" s="9">
        <v>40764.3333333333</v>
      </c>
      <c r="D21" s="9">
        <v>40898.7083333333</v>
      </c>
      <c r="E21" s="12" t="s">
        <v>79</v>
      </c>
      <c r="F21" s="12"/>
      <c r="G21" s="10">
        <v>0</v>
      </c>
      <c r="H21" s="10">
        <v>32408.51953125</v>
      </c>
      <c r="I21" s="10">
        <v>0</v>
      </c>
      <c r="J21" s="10">
        <v>0</v>
      </c>
      <c r="K21" s="10">
        <v>32408.51953125</v>
      </c>
      <c r="L21" s="8">
        <v>40759.3333333333</v>
      </c>
      <c r="M21" s="3" t="s">
        <v>79</v>
      </c>
      <c r="N21" s="10">
        <v>32408.51953125</v>
      </c>
      <c r="O21" s="10">
        <v>0</v>
      </c>
      <c r="P21" s="12" t="s">
        <v>24</v>
      </c>
      <c r="Q21" s="10">
        <v>5190.330078125</v>
      </c>
      <c r="R21" s="14">
        <v>0</v>
      </c>
      <c r="S21" s="11">
        <v>37598.849609375</v>
      </c>
      <c r="T21" s="10">
        <v>0</v>
      </c>
      <c r="U21" s="15">
        <v>1</v>
      </c>
      <c r="V21" s="12" t="s">
        <v>790</v>
      </c>
      <c r="W21" s="10">
        <v>32408.51953125</v>
      </c>
      <c r="X21" s="10">
        <v>32408.51953125</v>
      </c>
      <c r="AA21" s="7">
        <v>100</v>
      </c>
      <c r="AB21" s="7">
        <v>100</v>
      </c>
      <c r="AC21" s="7">
        <v>100</v>
      </c>
      <c r="AD21" s="7">
        <v>100</v>
      </c>
      <c r="AE21" s="7">
        <v>116.01532607227</v>
      </c>
      <c r="AF21" s="7">
        <v>100</v>
      </c>
    </row>
    <row r="22" spans="1:32">
      <c r="A22" s="4">
        <v>14</v>
      </c>
      <c r="B22" s="4" t="s">
        <v>80</v>
      </c>
      <c r="C22" s="5">
        <v>40767.3333333333</v>
      </c>
      <c r="D22" s="5">
        <v>40779.7083333333</v>
      </c>
      <c r="E22" s="2" t="s">
        <v>82</v>
      </c>
      <c r="F22" s="2"/>
      <c r="G22" s="6"/>
      <c r="H22" s="6">
        <v>214693.671875</v>
      </c>
      <c r="I22" s="6"/>
      <c r="J22" s="6"/>
      <c r="K22" s="6">
        <v>214693.671875</v>
      </c>
      <c r="L22" s="2"/>
      <c r="M22" s="2" t="s">
        <v>29</v>
      </c>
      <c r="N22" s="6"/>
      <c r="O22" s="6"/>
      <c r="P22" s="2"/>
      <c r="Q22" s="6"/>
      <c r="R22" s="6"/>
      <c r="S22" s="6">
        <v>214817.221878052</v>
      </c>
      <c r="T22" s="6"/>
      <c r="U22" s="13">
        <v>1</v>
      </c>
      <c r="V22" s="2"/>
      <c r="W22" s="6">
        <v>214693.671875</v>
      </c>
      <c r="X22" s="6">
        <v>214693.671875</v>
      </c>
    </row>
    <row r="23" spans="1:32">
      <c r="A23" s="3">
        <v>15</v>
      </c>
      <c r="B23" s="3" t="s">
        <v>83</v>
      </c>
      <c r="C23" s="9">
        <v>40767.3333333333</v>
      </c>
      <c r="D23" s="9">
        <v>40779.7083333333</v>
      </c>
      <c r="E23" s="12" t="s">
        <v>82</v>
      </c>
      <c r="F23" s="12"/>
      <c r="G23" s="10">
        <v>0</v>
      </c>
      <c r="H23" s="10">
        <v>214693.671875</v>
      </c>
      <c r="I23" s="10">
        <v>0</v>
      </c>
      <c r="J23" s="10">
        <v>0</v>
      </c>
      <c r="K23" s="10">
        <v>214693.671875</v>
      </c>
      <c r="L23" s="8">
        <v>40759.3333333333</v>
      </c>
      <c r="M23" s="3" t="s">
        <v>29</v>
      </c>
      <c r="N23" s="10">
        <v>214693.671875</v>
      </c>
      <c r="O23" s="10">
        <v>0</v>
      </c>
      <c r="P23" s="12" t="s">
        <v>24</v>
      </c>
      <c r="Q23" s="10">
        <v>123.550003051758</v>
      </c>
      <c r="R23" s="14">
        <v>0</v>
      </c>
      <c r="S23" s="11">
        <v>214817.221878052</v>
      </c>
      <c r="T23" s="10">
        <v>0</v>
      </c>
      <c r="U23" s="15">
        <v>1</v>
      </c>
      <c r="V23" s="12" t="s">
        <v>790</v>
      </c>
      <c r="W23" s="10">
        <v>214693.671875</v>
      </c>
      <c r="X23" s="10">
        <v>214693.671875</v>
      </c>
      <c r="AA23" s="7">
        <v>100</v>
      </c>
      <c r="AB23" s="7">
        <v>50</v>
      </c>
      <c r="AC23" s="7">
        <v>100</v>
      </c>
      <c r="AD23" s="7">
        <v>100</v>
      </c>
      <c r="AE23" s="7">
        <v>100.057547109783</v>
      </c>
      <c r="AF23" s="7">
        <v>100</v>
      </c>
    </row>
    <row r="24" spans="1:32">
      <c r="A24" s="4">
        <v>16</v>
      </c>
      <c r="B24" s="4" t="s">
        <v>87</v>
      </c>
      <c r="C24" s="5">
        <v>40662.3333333333</v>
      </c>
      <c r="D24" s="5">
        <v>41009.7083333333</v>
      </c>
      <c r="E24" s="2" t="s">
        <v>89</v>
      </c>
      <c r="F24" s="2"/>
      <c r="G24" s="6"/>
      <c r="H24" s="6">
        <v>1741960.38861084</v>
      </c>
      <c r="I24" s="6"/>
      <c r="J24" s="6"/>
      <c r="K24" s="6">
        <v>1741960.38861084</v>
      </c>
      <c r="L24" s="2"/>
      <c r="M24" s="2" t="s">
        <v>836</v>
      </c>
      <c r="N24" s="6"/>
      <c r="O24" s="6"/>
      <c r="P24" s="2"/>
      <c r="Q24" s="6"/>
      <c r="R24" s="6"/>
      <c r="S24" s="6">
        <v>1535144.72332597</v>
      </c>
      <c r="T24" s="6"/>
      <c r="U24" s="13">
        <v>0.888635697421863</v>
      </c>
      <c r="V24" s="2"/>
      <c r="W24" s="6">
        <v>1547968.18481445</v>
      </c>
      <c r="X24" s="6">
        <v>1315442.9642334</v>
      </c>
    </row>
    <row r="25" spans="1:32">
      <c r="A25" s="4">
        <v>17</v>
      </c>
      <c r="B25" s="4" t="s">
        <v>90</v>
      </c>
      <c r="C25" s="5">
        <v>40780.3333333333</v>
      </c>
      <c r="D25" s="5">
        <v>40800.7083333333</v>
      </c>
      <c r="E25" s="2" t="s">
        <v>63</v>
      </c>
      <c r="F25" s="2"/>
      <c r="G25" s="6"/>
      <c r="H25" s="6">
        <v>97505.4526367188</v>
      </c>
      <c r="I25" s="6"/>
      <c r="J25" s="6"/>
      <c r="K25" s="6">
        <v>97505.4526367188</v>
      </c>
      <c r="L25" s="2"/>
      <c r="M25" s="2" t="s">
        <v>138</v>
      </c>
      <c r="N25" s="6"/>
      <c r="O25" s="6"/>
      <c r="P25" s="2"/>
      <c r="Q25" s="6"/>
      <c r="R25" s="6"/>
      <c r="S25" s="6">
        <v>96595.9726257324</v>
      </c>
      <c r="T25" s="6"/>
      <c r="U25" s="13">
        <v>1</v>
      </c>
      <c r="V25" s="2"/>
      <c r="W25" s="6">
        <v>97505.4526367188</v>
      </c>
      <c r="X25" s="6">
        <v>97505.4526367188</v>
      </c>
    </row>
    <row r="26" spans="1:32">
      <c r="A26" s="3">
        <v>18</v>
      </c>
      <c r="B26" s="3" t="s">
        <v>92</v>
      </c>
      <c r="C26" s="9">
        <v>40780.3333333333</v>
      </c>
      <c r="D26" s="9">
        <v>40781.7083333333</v>
      </c>
      <c r="E26" s="12" t="s">
        <v>51</v>
      </c>
      <c r="F26" s="12"/>
      <c r="G26" s="10">
        <v>0</v>
      </c>
      <c r="H26" s="10">
        <v>6743.39013671875</v>
      </c>
      <c r="I26" s="10">
        <v>0</v>
      </c>
      <c r="J26" s="10">
        <v>0</v>
      </c>
      <c r="K26" s="10">
        <v>6743.39013671875</v>
      </c>
      <c r="L26" s="8">
        <v>40760.3333333333</v>
      </c>
      <c r="M26" s="3" t="s">
        <v>121</v>
      </c>
      <c r="N26" s="10">
        <v>6743.39013671875</v>
      </c>
      <c r="O26" s="10">
        <v>0</v>
      </c>
      <c r="P26" s="12" t="s">
        <v>24</v>
      </c>
      <c r="Q26" s="10">
        <v>-144.669998168945</v>
      </c>
      <c r="R26" s="14">
        <v>0</v>
      </c>
      <c r="S26" s="11">
        <v>6598.7201385498</v>
      </c>
      <c r="T26" s="10">
        <v>0</v>
      </c>
      <c r="U26" s="15">
        <v>1</v>
      </c>
      <c r="V26" s="12" t="s">
        <v>790</v>
      </c>
      <c r="W26" s="10">
        <v>6743.39013671875</v>
      </c>
      <c r="X26" s="10">
        <v>6743.39013671875</v>
      </c>
      <c r="AA26" s="7">
        <v>100</v>
      </c>
      <c r="AB26" s="7">
        <v>50</v>
      </c>
      <c r="AC26" s="7">
        <v>100</v>
      </c>
      <c r="AD26" s="7">
        <v>100</v>
      </c>
      <c r="AE26" s="7">
        <v>97.8546399476252</v>
      </c>
      <c r="AF26" s="7">
        <v>100</v>
      </c>
    </row>
    <row r="27" spans="1:32">
      <c r="A27" s="3">
        <v>19</v>
      </c>
      <c r="B27" s="3" t="s">
        <v>95</v>
      </c>
      <c r="C27" s="9">
        <v>40784.3333333333</v>
      </c>
      <c r="D27" s="9">
        <v>40798.7083333333</v>
      </c>
      <c r="E27" s="12" t="s">
        <v>99</v>
      </c>
      <c r="F27" s="12"/>
      <c r="G27" s="10">
        <v>0</v>
      </c>
      <c r="H27" s="10">
        <v>37088.640625</v>
      </c>
      <c r="I27" s="10">
        <v>0</v>
      </c>
      <c r="J27" s="10">
        <v>0</v>
      </c>
      <c r="K27" s="10">
        <v>37088.640625</v>
      </c>
      <c r="L27" s="8">
        <v>40763.3333333333</v>
      </c>
      <c r="M27" s="3" t="s">
        <v>505</v>
      </c>
      <c r="N27" s="10">
        <v>37088.640625</v>
      </c>
      <c r="O27" s="10">
        <v>0</v>
      </c>
      <c r="P27" s="12" t="s">
        <v>24</v>
      </c>
      <c r="Q27" s="10">
        <v>-795.700012207031</v>
      </c>
      <c r="R27" s="14">
        <v>0</v>
      </c>
      <c r="S27" s="11">
        <v>36292.940612793</v>
      </c>
      <c r="T27" s="10">
        <v>0</v>
      </c>
      <c r="U27" s="15">
        <v>1</v>
      </c>
      <c r="V27" s="12" t="s">
        <v>790</v>
      </c>
      <c r="W27" s="10">
        <v>37088.640625</v>
      </c>
      <c r="X27" s="10">
        <v>37088.640625</v>
      </c>
      <c r="AA27" s="7">
        <v>100</v>
      </c>
      <c r="AB27" s="7">
        <v>63.6363636363636</v>
      </c>
      <c r="AC27" s="7">
        <v>100</v>
      </c>
      <c r="AD27" s="7">
        <v>100</v>
      </c>
      <c r="AE27" s="7">
        <v>97.8545991473446</v>
      </c>
      <c r="AF27" s="7">
        <v>100</v>
      </c>
    </row>
    <row r="28" spans="1:32">
      <c r="A28" s="3">
        <v>20</v>
      </c>
      <c r="B28" s="3" t="s">
        <v>100</v>
      </c>
      <c r="C28" s="9">
        <v>40799.3333333333</v>
      </c>
      <c r="D28" s="9">
        <v>40800.7083333333</v>
      </c>
      <c r="E28" s="12" t="s">
        <v>51</v>
      </c>
      <c r="F28" s="12"/>
      <c r="G28" s="10">
        <v>0</v>
      </c>
      <c r="H28" s="10">
        <v>53673.421875</v>
      </c>
      <c r="I28" s="10">
        <v>0</v>
      </c>
      <c r="J28" s="10">
        <v>0</v>
      </c>
      <c r="K28" s="10">
        <v>53673.421875</v>
      </c>
      <c r="L28" s="8">
        <v>40773.3333333333</v>
      </c>
      <c r="M28" s="3" t="s">
        <v>51</v>
      </c>
      <c r="N28" s="10">
        <v>53673.421875</v>
      </c>
      <c r="O28" s="10">
        <v>0</v>
      </c>
      <c r="P28" s="12" t="s">
        <v>24</v>
      </c>
      <c r="Q28" s="10">
        <v>30.8899993896484</v>
      </c>
      <c r="R28" s="14">
        <v>0</v>
      </c>
      <c r="S28" s="11">
        <v>53704.3118743896</v>
      </c>
      <c r="T28" s="10">
        <v>0</v>
      </c>
      <c r="U28" s="15">
        <v>1</v>
      </c>
      <c r="V28" s="12" t="s">
        <v>790</v>
      </c>
      <c r="W28" s="10">
        <v>53673.421875</v>
      </c>
      <c r="X28" s="10">
        <v>53673.421875</v>
      </c>
      <c r="AA28" s="7">
        <v>100</v>
      </c>
      <c r="AB28" s="7">
        <v>100</v>
      </c>
      <c r="AC28" s="7">
        <v>100</v>
      </c>
      <c r="AD28" s="7">
        <v>100</v>
      </c>
      <c r="AE28" s="7">
        <v>100.057551760835</v>
      </c>
      <c r="AF28" s="7">
        <v>100</v>
      </c>
    </row>
    <row r="29" spans="1:32">
      <c r="A29" s="4">
        <v>21</v>
      </c>
      <c r="B29" s="4" t="s">
        <v>104</v>
      </c>
      <c r="C29" s="5">
        <v>40786.3333333333</v>
      </c>
      <c r="D29" s="5">
        <v>40792.7083333333</v>
      </c>
      <c r="E29" s="2" t="s">
        <v>55</v>
      </c>
      <c r="F29" s="2"/>
      <c r="G29" s="6"/>
      <c r="H29" s="6">
        <v>1142.80004882813</v>
      </c>
      <c r="I29" s="6"/>
      <c r="J29" s="6"/>
      <c r="K29" s="6">
        <v>1142.80004882813</v>
      </c>
      <c r="L29" s="2"/>
      <c r="M29" s="2" t="s">
        <v>55</v>
      </c>
      <c r="N29" s="6"/>
      <c r="O29" s="6"/>
      <c r="P29" s="2"/>
      <c r="Q29" s="6"/>
      <c r="R29" s="6"/>
      <c r="S29" s="6">
        <v>1135.54004859925</v>
      </c>
      <c r="T29" s="6"/>
      <c r="U29" s="13">
        <v>1</v>
      </c>
      <c r="V29" s="2"/>
      <c r="W29" s="6">
        <v>1142.80004882813</v>
      </c>
      <c r="X29" s="6">
        <v>1142.80004882813</v>
      </c>
    </row>
    <row r="30" spans="1:32">
      <c r="A30" s="3">
        <v>22</v>
      </c>
      <c r="B30" s="3" t="s">
        <v>106</v>
      </c>
      <c r="C30" s="9">
        <v>40786.3333333333</v>
      </c>
      <c r="D30" s="9">
        <v>40792.7083333333</v>
      </c>
      <c r="E30" s="12" t="s">
        <v>55</v>
      </c>
      <c r="F30" s="12"/>
      <c r="G30" s="10">
        <v>0</v>
      </c>
      <c r="H30" s="10">
        <v>1142.80004882813</v>
      </c>
      <c r="I30" s="10">
        <v>0</v>
      </c>
      <c r="J30" s="10">
        <v>0</v>
      </c>
      <c r="K30" s="10">
        <v>1142.80004882813</v>
      </c>
      <c r="L30" s="8">
        <v>40807.3333333333</v>
      </c>
      <c r="M30" s="3" t="s">
        <v>55</v>
      </c>
      <c r="N30" s="10">
        <v>1142.80004882813</v>
      </c>
      <c r="O30" s="10">
        <v>0</v>
      </c>
      <c r="P30" s="12" t="s">
        <v>24</v>
      </c>
      <c r="Q30" s="10">
        <v>-7.26000022888184</v>
      </c>
      <c r="R30" s="14">
        <v>0</v>
      </c>
      <c r="S30" s="11">
        <v>1135.54004859925</v>
      </c>
      <c r="T30" s="10">
        <v>0</v>
      </c>
      <c r="U30" s="15">
        <v>1</v>
      </c>
      <c r="V30" s="12" t="s">
        <v>790</v>
      </c>
      <c r="W30" s="10">
        <v>1142.80004882813</v>
      </c>
      <c r="X30" s="10">
        <v>1142.80004882813</v>
      </c>
      <c r="AA30" s="7">
        <v>100</v>
      </c>
      <c r="AB30" s="7">
        <v>100</v>
      </c>
      <c r="AC30" s="7">
        <v>100</v>
      </c>
      <c r="AD30" s="7">
        <v>100</v>
      </c>
      <c r="AE30" s="7">
        <v>99.3647182430272</v>
      </c>
      <c r="AF30" s="7">
        <v>100</v>
      </c>
    </row>
    <row r="31" spans="1:32">
      <c r="A31" s="4">
        <v>23</v>
      </c>
      <c r="B31" s="4" t="s">
        <v>109</v>
      </c>
      <c r="C31" s="5">
        <v>40662.3333333333</v>
      </c>
      <c r="D31" s="5">
        <v>41009.7083333333</v>
      </c>
      <c r="E31" s="2" t="s">
        <v>89</v>
      </c>
      <c r="F31" s="2"/>
      <c r="G31" s="6"/>
      <c r="H31" s="6">
        <v>1643312.13592529</v>
      </c>
      <c r="I31" s="6"/>
      <c r="J31" s="6"/>
      <c r="K31" s="6">
        <v>1643312.13592529</v>
      </c>
      <c r="L31" s="2"/>
      <c r="M31" s="2" t="s">
        <v>837</v>
      </c>
      <c r="N31" s="6"/>
      <c r="O31" s="6"/>
      <c r="P31" s="2"/>
      <c r="Q31" s="6"/>
      <c r="R31" s="6"/>
      <c r="S31" s="6">
        <v>1437413.21065164</v>
      </c>
      <c r="T31" s="6"/>
      <c r="U31" s="13">
        <v>0.881950483079007</v>
      </c>
      <c r="V31" s="2"/>
      <c r="W31" s="6">
        <v>1449319.93212891</v>
      </c>
      <c r="X31" s="6">
        <v>1216794.71154785</v>
      </c>
    </row>
    <row r="32" spans="1:32">
      <c r="A32" s="3">
        <v>163</v>
      </c>
      <c r="B32" s="3" t="s">
        <v>111</v>
      </c>
      <c r="C32" s="9">
        <v>40780.3333333333</v>
      </c>
      <c r="D32" s="9">
        <v>40781.7083333333</v>
      </c>
      <c r="E32" s="12" t="s">
        <v>51</v>
      </c>
      <c r="F32" s="12"/>
      <c r="G32" s="10">
        <v>0</v>
      </c>
      <c r="H32" s="10">
        <v>2423.419921875</v>
      </c>
      <c r="I32" s="10">
        <v>0</v>
      </c>
      <c r="J32" s="10">
        <v>0</v>
      </c>
      <c r="K32" s="10">
        <v>2423.419921875</v>
      </c>
      <c r="L32" s="8">
        <v>40780.3333333333</v>
      </c>
      <c r="M32" s="3" t="s">
        <v>51</v>
      </c>
      <c r="N32" s="10">
        <v>2423.419921875</v>
      </c>
      <c r="O32" s="10">
        <v>0</v>
      </c>
      <c r="P32" s="12" t="s">
        <v>24</v>
      </c>
      <c r="Q32" s="10">
        <v>290.950012207031</v>
      </c>
      <c r="R32" s="14">
        <v>0</v>
      </c>
      <c r="S32" s="11">
        <v>2714.36993408203</v>
      </c>
      <c r="T32" s="10">
        <v>0</v>
      </c>
      <c r="U32" s="15">
        <v>1</v>
      </c>
      <c r="V32" s="12" t="s">
        <v>790</v>
      </c>
      <c r="W32" s="10">
        <v>2423.419921875</v>
      </c>
      <c r="X32" s="10">
        <v>2423.419921875</v>
      </c>
      <c r="AA32" s="7">
        <v>100</v>
      </c>
      <c r="AB32" s="7">
        <v>100</v>
      </c>
      <c r="AC32" s="7">
        <v>100</v>
      </c>
      <c r="AD32" s="7">
        <v>100</v>
      </c>
      <c r="AE32" s="7">
        <v>112.005761344981</v>
      </c>
      <c r="AF32" s="7">
        <v>100</v>
      </c>
    </row>
    <row r="33" spans="1:32">
      <c r="A33" s="3">
        <v>24</v>
      </c>
      <c r="B33" s="3" t="s">
        <v>113</v>
      </c>
      <c r="C33" s="9">
        <v>40812.3333333333</v>
      </c>
      <c r="D33" s="9">
        <v>40813.7083333333</v>
      </c>
      <c r="E33" s="12" t="s">
        <v>51</v>
      </c>
      <c r="F33" s="12"/>
      <c r="G33" s="10">
        <v>0</v>
      </c>
      <c r="H33" s="10">
        <v>457.119995117188</v>
      </c>
      <c r="I33" s="10">
        <v>0</v>
      </c>
      <c r="J33" s="10">
        <v>0</v>
      </c>
      <c r="K33" s="10">
        <v>457.119995117188</v>
      </c>
      <c r="L33" s="8">
        <v>40784.3333333333</v>
      </c>
      <c r="M33" s="3" t="s">
        <v>51</v>
      </c>
      <c r="N33" s="10">
        <v>457.119995117188</v>
      </c>
      <c r="O33" s="10">
        <v>0</v>
      </c>
      <c r="P33" s="12" t="s">
        <v>24</v>
      </c>
      <c r="Q33" s="10">
        <v>-2.90000009536743</v>
      </c>
      <c r="R33" s="14">
        <v>0</v>
      </c>
      <c r="S33" s="11">
        <v>454.219995021821</v>
      </c>
      <c r="T33" s="10">
        <v>0</v>
      </c>
      <c r="U33" s="15">
        <v>1</v>
      </c>
      <c r="V33" s="12" t="s">
        <v>790</v>
      </c>
      <c r="W33" s="10">
        <v>457.119995117188</v>
      </c>
      <c r="X33" s="10">
        <v>457.119995117188</v>
      </c>
      <c r="AA33" s="7">
        <v>100</v>
      </c>
      <c r="AB33" s="7">
        <v>100</v>
      </c>
      <c r="AC33" s="7">
        <v>100</v>
      </c>
      <c r="AD33" s="7">
        <v>100</v>
      </c>
      <c r="AE33" s="7">
        <v>99.3655932520248</v>
      </c>
      <c r="AF33" s="7">
        <v>100</v>
      </c>
    </row>
    <row r="34" spans="1:32">
      <c r="A34" s="3">
        <v>164</v>
      </c>
      <c r="B34" s="3" t="s">
        <v>117</v>
      </c>
      <c r="C34" s="9">
        <v>40812.3333333333</v>
      </c>
      <c r="D34" s="9">
        <v>40812.7083333333</v>
      </c>
      <c r="E34" s="12" t="s">
        <v>121</v>
      </c>
      <c r="F34" s="12"/>
      <c r="G34" s="10">
        <v>0</v>
      </c>
      <c r="H34" s="10">
        <v>228.559997558594</v>
      </c>
      <c r="I34" s="10">
        <v>0</v>
      </c>
      <c r="J34" s="10">
        <v>0</v>
      </c>
      <c r="K34" s="10">
        <v>228.559997558594</v>
      </c>
      <c r="L34" s="8">
        <v>40784.3333333333</v>
      </c>
      <c r="M34" s="3" t="s">
        <v>121</v>
      </c>
      <c r="N34" s="10">
        <v>228.559997558594</v>
      </c>
      <c r="O34" s="10">
        <v>0</v>
      </c>
      <c r="P34" s="12" t="s">
        <v>24</v>
      </c>
      <c r="Q34" s="10">
        <v>-1.45000004768372</v>
      </c>
      <c r="R34" s="14">
        <v>0</v>
      </c>
      <c r="S34" s="11">
        <v>227.10999751091</v>
      </c>
      <c r="T34" s="10">
        <v>0</v>
      </c>
      <c r="U34" s="15">
        <v>1</v>
      </c>
      <c r="V34" s="12" t="s">
        <v>790</v>
      </c>
      <c r="W34" s="10">
        <v>228.559997558594</v>
      </c>
      <c r="X34" s="10">
        <v>228.559997558594</v>
      </c>
      <c r="AA34" s="7">
        <v>100</v>
      </c>
      <c r="AB34" s="7">
        <v>100</v>
      </c>
      <c r="AC34" s="7">
        <v>100</v>
      </c>
      <c r="AD34" s="7">
        <v>100</v>
      </c>
      <c r="AE34" s="7">
        <v>99.3655932520248</v>
      </c>
      <c r="AF34" s="7">
        <v>100</v>
      </c>
    </row>
    <row r="35" spans="1:32">
      <c r="A35" s="3">
        <v>165</v>
      </c>
      <c r="B35" s="3" t="s">
        <v>122</v>
      </c>
      <c r="C35" s="9">
        <v>40814.3333333333</v>
      </c>
      <c r="D35" s="9">
        <v>40816.7083333333</v>
      </c>
      <c r="E35" s="12" t="s">
        <v>39</v>
      </c>
      <c r="F35" s="12"/>
      <c r="G35" s="10">
        <v>0</v>
      </c>
      <c r="H35" s="10">
        <v>10115.080078125</v>
      </c>
      <c r="I35" s="10">
        <v>0</v>
      </c>
      <c r="J35" s="10">
        <v>0</v>
      </c>
      <c r="K35" s="10">
        <v>10115.080078125</v>
      </c>
      <c r="L35" s="8">
        <v>40786.3333333333</v>
      </c>
      <c r="M35" s="3" t="s">
        <v>39</v>
      </c>
      <c r="N35" s="10">
        <v>10115.080078125</v>
      </c>
      <c r="O35" s="10">
        <v>0</v>
      </c>
      <c r="P35" s="12" t="s">
        <v>24</v>
      </c>
      <c r="Q35" s="10">
        <v>-217.009994506836</v>
      </c>
      <c r="R35" s="14">
        <v>0</v>
      </c>
      <c r="S35" s="11">
        <v>9898.07008361816</v>
      </c>
      <c r="T35" s="10">
        <v>0</v>
      </c>
      <c r="U35" s="15">
        <v>1</v>
      </c>
      <c r="V35" s="12" t="s">
        <v>790</v>
      </c>
      <c r="W35" s="10">
        <v>10115.080078125</v>
      </c>
      <c r="X35" s="10">
        <v>10115.080078125</v>
      </c>
      <c r="AA35" s="7">
        <v>100</v>
      </c>
      <c r="AB35" s="7">
        <v>100</v>
      </c>
      <c r="AC35" s="7">
        <v>100</v>
      </c>
      <c r="AD35" s="7">
        <v>100</v>
      </c>
      <c r="AE35" s="7">
        <v>97.8545894562304</v>
      </c>
      <c r="AF35" s="7">
        <v>100</v>
      </c>
    </row>
    <row r="36" spans="1:32">
      <c r="A36" s="3">
        <v>166</v>
      </c>
      <c r="B36" s="3" t="s">
        <v>126</v>
      </c>
      <c r="C36" s="9">
        <v>40815.3333333333</v>
      </c>
      <c r="D36" s="9">
        <v>40835.7083333333</v>
      </c>
      <c r="E36" s="12" t="s">
        <v>63</v>
      </c>
      <c r="F36" s="12"/>
      <c r="G36" s="10">
        <v>0</v>
      </c>
      <c r="H36" s="10">
        <v>47202.80859375</v>
      </c>
      <c r="I36" s="10">
        <v>0</v>
      </c>
      <c r="J36" s="10">
        <v>0</v>
      </c>
      <c r="K36" s="10">
        <v>47202.80859375</v>
      </c>
      <c r="L36" s="8">
        <v>40787.3333333333</v>
      </c>
      <c r="M36" s="3" t="s">
        <v>63</v>
      </c>
      <c r="N36" s="10">
        <v>47202.80859375</v>
      </c>
      <c r="O36" s="10">
        <v>0</v>
      </c>
      <c r="P36" s="12" t="s">
        <v>24</v>
      </c>
      <c r="Q36" s="10">
        <v>4475.419921875</v>
      </c>
      <c r="R36" s="14">
        <v>0</v>
      </c>
      <c r="S36" s="11">
        <v>51678.228515625</v>
      </c>
      <c r="T36" s="10">
        <v>0</v>
      </c>
      <c r="U36" s="15">
        <v>1</v>
      </c>
      <c r="V36" s="12" t="s">
        <v>790</v>
      </c>
      <c r="W36" s="10">
        <v>47202.80859375</v>
      </c>
      <c r="X36" s="10">
        <v>47202.80859375</v>
      </c>
      <c r="AA36" s="7">
        <v>100</v>
      </c>
      <c r="AB36" s="7">
        <v>100</v>
      </c>
      <c r="AC36" s="7">
        <v>100</v>
      </c>
      <c r="AD36" s="7">
        <v>100</v>
      </c>
      <c r="AE36" s="7">
        <v>109.481257694627</v>
      </c>
      <c r="AF36" s="7">
        <v>100</v>
      </c>
    </row>
    <row r="37" spans="1:32">
      <c r="A37" s="3">
        <v>167</v>
      </c>
      <c r="B37" s="3" t="s">
        <v>130</v>
      </c>
      <c r="C37" s="9">
        <v>40819.3333333333</v>
      </c>
      <c r="D37" s="9">
        <v>40820.7083333333</v>
      </c>
      <c r="E37" s="12" t="s">
        <v>51</v>
      </c>
      <c r="F37" s="12"/>
      <c r="G37" s="10">
        <v>0</v>
      </c>
      <c r="H37" s="10">
        <v>457.119995117188</v>
      </c>
      <c r="I37" s="10">
        <v>0</v>
      </c>
      <c r="J37" s="10">
        <v>0</v>
      </c>
      <c r="K37" s="10">
        <v>457.119995117188</v>
      </c>
      <c r="L37" s="8">
        <v>40791.3333333333</v>
      </c>
      <c r="M37" s="3" t="s">
        <v>51</v>
      </c>
      <c r="N37" s="10">
        <v>457.119995117188</v>
      </c>
      <c r="O37" s="10">
        <v>0</v>
      </c>
      <c r="P37" s="12" t="s">
        <v>24</v>
      </c>
      <c r="Q37" s="10">
        <v>1299.76000976563</v>
      </c>
      <c r="R37" s="14">
        <v>0</v>
      </c>
      <c r="S37" s="11">
        <v>1756.88000488282</v>
      </c>
      <c r="T37" s="10">
        <v>0</v>
      </c>
      <c r="U37" s="15">
        <v>1</v>
      </c>
      <c r="V37" s="12" t="s">
        <v>790</v>
      </c>
      <c r="W37" s="10">
        <v>457.119995117188</v>
      </c>
      <c r="X37" s="10">
        <v>457.119995117188</v>
      </c>
      <c r="AA37" s="7">
        <v>100</v>
      </c>
      <c r="AB37" s="7">
        <v>100</v>
      </c>
      <c r="AC37" s="7">
        <v>100</v>
      </c>
      <c r="AD37" s="7">
        <v>100</v>
      </c>
      <c r="AE37" s="7">
        <v>384.336722009376</v>
      </c>
      <c r="AF37" s="7">
        <v>100</v>
      </c>
    </row>
    <row r="38" spans="1:32">
      <c r="A38" s="3">
        <v>168</v>
      </c>
      <c r="B38" s="3" t="s">
        <v>134</v>
      </c>
      <c r="C38" s="9">
        <v>40821.3333333333</v>
      </c>
      <c r="D38" s="9">
        <v>40834.7083333333</v>
      </c>
      <c r="E38" s="12" t="s">
        <v>138</v>
      </c>
      <c r="F38" s="12"/>
      <c r="G38" s="10">
        <v>0</v>
      </c>
      <c r="H38" s="10">
        <v>48212.03125</v>
      </c>
      <c r="I38" s="10">
        <v>0</v>
      </c>
      <c r="J38" s="10">
        <v>0</v>
      </c>
      <c r="K38" s="10">
        <v>48212.03125</v>
      </c>
      <c r="L38" s="8">
        <v>40793.3333333333</v>
      </c>
      <c r="M38" s="3" t="s">
        <v>138</v>
      </c>
      <c r="N38" s="10">
        <v>48212.03125</v>
      </c>
      <c r="O38" s="10">
        <v>0</v>
      </c>
      <c r="P38" s="12" t="s">
        <v>24</v>
      </c>
      <c r="Q38" s="10">
        <v>-6695.240234375</v>
      </c>
      <c r="R38" s="14">
        <v>0</v>
      </c>
      <c r="S38" s="11">
        <v>41516.791015625</v>
      </c>
      <c r="T38" s="10">
        <v>0</v>
      </c>
      <c r="U38" s="15">
        <v>1</v>
      </c>
      <c r="V38" s="12" t="s">
        <v>790</v>
      </c>
      <c r="W38" s="10">
        <v>48212.03125</v>
      </c>
      <c r="X38" s="10">
        <v>48212.03125</v>
      </c>
      <c r="AA38" s="7">
        <v>100</v>
      </c>
      <c r="AB38" s="7">
        <v>100</v>
      </c>
      <c r="AC38" s="7">
        <v>100</v>
      </c>
      <c r="AD38" s="7">
        <v>100</v>
      </c>
      <c r="AE38" s="7">
        <v>86.1129264609132</v>
      </c>
      <c r="AF38" s="7">
        <v>100</v>
      </c>
    </row>
    <row r="39" spans="1:32">
      <c r="A39" s="3">
        <v>169</v>
      </c>
      <c r="B39" s="3" t="s">
        <v>139</v>
      </c>
      <c r="C39" s="9">
        <v>40821.3333333333</v>
      </c>
      <c r="D39" s="9">
        <v>40827.7083333333</v>
      </c>
      <c r="E39" s="12" t="s">
        <v>55</v>
      </c>
      <c r="F39" s="12"/>
      <c r="G39" s="10">
        <v>0</v>
      </c>
      <c r="H39" s="10">
        <v>15734.26953125</v>
      </c>
      <c r="I39" s="10">
        <v>0</v>
      </c>
      <c r="J39" s="10">
        <v>0</v>
      </c>
      <c r="K39" s="10">
        <v>15734.26953125</v>
      </c>
      <c r="L39" s="8">
        <v>40793.3333333333</v>
      </c>
      <c r="M39" s="3" t="s">
        <v>55</v>
      </c>
      <c r="N39" s="10">
        <v>15734.26953125</v>
      </c>
      <c r="O39" s="10">
        <v>0</v>
      </c>
      <c r="P39" s="12" t="s">
        <v>24</v>
      </c>
      <c r="Q39" s="10">
        <v>1491.81005859375</v>
      </c>
      <c r="R39" s="14">
        <v>0</v>
      </c>
      <c r="S39" s="11">
        <v>17226.0795898438</v>
      </c>
      <c r="T39" s="10">
        <v>0</v>
      </c>
      <c r="U39" s="15">
        <v>1</v>
      </c>
      <c r="V39" s="12" t="s">
        <v>790</v>
      </c>
      <c r="W39" s="10">
        <v>15734.26953125</v>
      </c>
      <c r="X39" s="10">
        <v>15734.26953125</v>
      </c>
      <c r="AA39" s="7">
        <v>100</v>
      </c>
      <c r="AB39" s="7">
        <v>100</v>
      </c>
      <c r="AC39" s="7">
        <v>100</v>
      </c>
      <c r="AD39" s="7">
        <v>100</v>
      </c>
      <c r="AE39" s="7">
        <v>109.481279417712</v>
      </c>
      <c r="AF39" s="7">
        <v>100</v>
      </c>
    </row>
    <row r="40" spans="1:32">
      <c r="A40" s="3">
        <v>170</v>
      </c>
      <c r="B40" s="3" t="s">
        <v>143</v>
      </c>
      <c r="C40" s="9">
        <v>40827.3333333333</v>
      </c>
      <c r="D40" s="9">
        <v>40840.7083333333</v>
      </c>
      <c r="E40" s="12" t="s">
        <v>138</v>
      </c>
      <c r="F40" s="12"/>
      <c r="G40" s="10">
        <v>0</v>
      </c>
      <c r="H40" s="10">
        <v>38941.5390625</v>
      </c>
      <c r="I40" s="10">
        <v>0</v>
      </c>
      <c r="J40" s="10">
        <v>0</v>
      </c>
      <c r="K40" s="10">
        <v>38941.5390625</v>
      </c>
      <c r="L40" s="8">
        <v>40799.3333333333</v>
      </c>
      <c r="M40" s="3" t="s">
        <v>138</v>
      </c>
      <c r="N40" s="10">
        <v>38941.5390625</v>
      </c>
      <c r="O40" s="10">
        <v>0</v>
      </c>
      <c r="P40" s="12" t="s">
        <v>24</v>
      </c>
      <c r="Q40" s="10">
        <v>31600.279296875</v>
      </c>
      <c r="R40" s="14">
        <v>0</v>
      </c>
      <c r="S40" s="11">
        <v>70541.818359375</v>
      </c>
      <c r="T40" s="10">
        <v>0</v>
      </c>
      <c r="U40" s="15">
        <v>1</v>
      </c>
      <c r="V40" s="12" t="s">
        <v>790</v>
      </c>
      <c r="W40" s="10">
        <v>38941.5390625</v>
      </c>
      <c r="X40" s="10">
        <v>38941.5390625</v>
      </c>
      <c r="AA40" s="7">
        <v>100</v>
      </c>
      <c r="AB40" s="7">
        <v>100</v>
      </c>
      <c r="AC40" s="7">
        <v>100</v>
      </c>
      <c r="AD40" s="7">
        <v>100</v>
      </c>
      <c r="AE40" s="7">
        <v>181.147997890267</v>
      </c>
      <c r="AF40" s="7">
        <v>100</v>
      </c>
    </row>
    <row r="41" spans="1:32">
      <c r="A41" s="3">
        <v>171</v>
      </c>
      <c r="B41" s="3" t="s">
        <v>147</v>
      </c>
      <c r="C41" s="9">
        <v>40841.3333333333</v>
      </c>
      <c r="D41" s="9">
        <v>40850.7083333333</v>
      </c>
      <c r="E41" s="12" t="s">
        <v>151</v>
      </c>
      <c r="F41" s="12"/>
      <c r="G41" s="10">
        <v>0</v>
      </c>
      <c r="H41" s="10">
        <v>165891.9375</v>
      </c>
      <c r="I41" s="10">
        <v>0</v>
      </c>
      <c r="J41" s="10">
        <v>0</v>
      </c>
      <c r="K41" s="10">
        <v>165891.9375</v>
      </c>
      <c r="L41" s="8">
        <v>40813.3333333333</v>
      </c>
      <c r="M41" s="3" t="s">
        <v>151</v>
      </c>
      <c r="N41" s="10">
        <v>165891.9375</v>
      </c>
      <c r="O41" s="10">
        <v>0</v>
      </c>
      <c r="P41" s="12" t="s">
        <v>24</v>
      </c>
      <c r="Q41" s="10">
        <v>346.049987792969</v>
      </c>
      <c r="R41" s="14">
        <v>0</v>
      </c>
      <c r="S41" s="11">
        <v>166237.987487793</v>
      </c>
      <c r="T41" s="10">
        <v>0</v>
      </c>
      <c r="U41" s="15">
        <v>1</v>
      </c>
      <c r="V41" s="12" t="s">
        <v>790</v>
      </c>
      <c r="W41" s="10">
        <v>165891.9375</v>
      </c>
      <c r="X41" s="10">
        <v>165891.9375</v>
      </c>
      <c r="AA41" s="7">
        <v>100</v>
      </c>
      <c r="AB41" s="7">
        <v>100</v>
      </c>
      <c r="AC41" s="7">
        <v>100</v>
      </c>
      <c r="AD41" s="7">
        <v>100</v>
      </c>
      <c r="AE41" s="7">
        <v>100.208599642037</v>
      </c>
      <c r="AF41" s="7">
        <v>100</v>
      </c>
    </row>
    <row r="42" spans="1:32">
      <c r="A42" s="3">
        <v>38</v>
      </c>
      <c r="B42" s="3" t="s">
        <v>152</v>
      </c>
      <c r="C42" s="9">
        <v>40840.3333333333</v>
      </c>
      <c r="D42" s="9">
        <v>40844.7083333333</v>
      </c>
      <c r="E42" s="12" t="s">
        <v>55</v>
      </c>
      <c r="F42" s="12"/>
      <c r="G42" s="10">
        <v>0</v>
      </c>
      <c r="H42" s="10">
        <v>24106.01953125</v>
      </c>
      <c r="I42" s="10">
        <v>0</v>
      </c>
      <c r="J42" s="10">
        <v>0</v>
      </c>
      <c r="K42" s="10">
        <v>24106.01953125</v>
      </c>
      <c r="L42" s="8">
        <v>40820.3333333333</v>
      </c>
      <c r="M42" s="3" t="s">
        <v>505</v>
      </c>
      <c r="N42" s="10">
        <v>24106.01953125</v>
      </c>
      <c r="O42" s="10">
        <v>0</v>
      </c>
      <c r="P42" s="12" t="s">
        <v>24</v>
      </c>
      <c r="Q42" s="10">
        <v>-3347.6201171875</v>
      </c>
      <c r="R42" s="14">
        <v>0</v>
      </c>
      <c r="S42" s="11">
        <v>20758.3994140625</v>
      </c>
      <c r="T42" s="10">
        <v>0</v>
      </c>
      <c r="U42" s="15">
        <v>1</v>
      </c>
      <c r="V42" s="12" t="s">
        <v>790</v>
      </c>
      <c r="W42" s="10">
        <v>24106.01953125</v>
      </c>
      <c r="X42" s="10">
        <v>24106.01953125</v>
      </c>
      <c r="AA42" s="7">
        <v>100</v>
      </c>
      <c r="AB42" s="7">
        <v>140</v>
      </c>
      <c r="AC42" s="7">
        <v>100</v>
      </c>
      <c r="AD42" s="7">
        <v>100</v>
      </c>
      <c r="AE42" s="7">
        <v>86.1129287112383</v>
      </c>
      <c r="AF42" s="7">
        <v>100</v>
      </c>
    </row>
    <row r="43" spans="1:32">
      <c r="A43" s="3">
        <v>172</v>
      </c>
      <c r="B43" s="3" t="s">
        <v>156</v>
      </c>
      <c r="C43" s="9">
        <v>40662.3333333333</v>
      </c>
      <c r="D43" s="9">
        <v>40661.7083333333</v>
      </c>
      <c r="E43" s="12" t="s">
        <v>24</v>
      </c>
      <c r="F43" s="12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8">
        <v>40805.3333333333</v>
      </c>
      <c r="M43" s="3" t="s">
        <v>24</v>
      </c>
      <c r="N43" s="10">
        <v>0</v>
      </c>
      <c r="O43" s="10">
        <v>0</v>
      </c>
      <c r="P43" s="12" t="s">
        <v>24</v>
      </c>
      <c r="Q43" s="10">
        <v>0</v>
      </c>
      <c r="R43" s="14">
        <v>0</v>
      </c>
      <c r="S43" s="11">
        <v>0</v>
      </c>
      <c r="T43" s="10">
        <v>0</v>
      </c>
      <c r="U43" s="15">
        <v>1</v>
      </c>
      <c r="V43" s="12" t="s">
        <v>790</v>
      </c>
      <c r="W43" s="10">
        <v>0</v>
      </c>
      <c r="X43" s="10">
        <v>0</v>
      </c>
      <c r="AA43" s="7">
        <v>100</v>
      </c>
      <c r="AC43" s="7">
        <v>100</v>
      </c>
      <c r="AD43" s="7">
        <v>100</v>
      </c>
      <c r="AF43" s="7">
        <v>100</v>
      </c>
    </row>
    <row r="44" spans="1:32">
      <c r="A44" s="3">
        <v>173</v>
      </c>
      <c r="B44" s="3" t="s">
        <v>159</v>
      </c>
      <c r="C44" s="9">
        <v>40851.3333333333</v>
      </c>
      <c r="D44" s="9">
        <v>40863.7083333333</v>
      </c>
      <c r="E44" s="12" t="s">
        <v>82</v>
      </c>
      <c r="F44" s="12"/>
      <c r="G44" s="10">
        <v>0</v>
      </c>
      <c r="H44" s="10">
        <v>2076.47998046875</v>
      </c>
      <c r="I44" s="10">
        <v>0</v>
      </c>
      <c r="J44" s="10">
        <v>0</v>
      </c>
      <c r="K44" s="10">
        <v>2076.47998046875</v>
      </c>
      <c r="L44" s="8">
        <v>40823.3333333333</v>
      </c>
      <c r="M44" s="3" t="s">
        <v>82</v>
      </c>
      <c r="N44" s="10">
        <v>2076.47998046875</v>
      </c>
      <c r="O44" s="10">
        <v>0</v>
      </c>
      <c r="P44" s="12" t="s">
        <v>24</v>
      </c>
      <c r="Q44" s="10">
        <v>1079.52001953125</v>
      </c>
      <c r="R44" s="14">
        <v>0</v>
      </c>
      <c r="S44" s="11">
        <v>3156</v>
      </c>
      <c r="T44" s="10">
        <v>0</v>
      </c>
      <c r="U44" s="15">
        <v>1</v>
      </c>
      <c r="V44" s="12" t="s">
        <v>790</v>
      </c>
      <c r="W44" s="10">
        <v>2076.47998046875</v>
      </c>
      <c r="X44" s="10">
        <v>2076.47998046875</v>
      </c>
      <c r="AA44" s="7">
        <v>100</v>
      </c>
      <c r="AB44" s="7">
        <v>100</v>
      </c>
      <c r="AC44" s="7">
        <v>100</v>
      </c>
      <c r="AD44" s="7">
        <v>100</v>
      </c>
      <c r="AE44" s="7">
        <v>151.987981087473</v>
      </c>
      <c r="AF44" s="7">
        <v>100</v>
      </c>
    </row>
    <row r="45" spans="1:32">
      <c r="A45" s="3">
        <v>174</v>
      </c>
      <c r="B45" s="3" t="s">
        <v>163</v>
      </c>
      <c r="C45" s="9">
        <v>40861.3333333333</v>
      </c>
      <c r="D45" s="9">
        <v>40862.7083333333</v>
      </c>
      <c r="E45" s="12" t="s">
        <v>51</v>
      </c>
      <c r="F45" s="12"/>
      <c r="G45" s="10">
        <v>0</v>
      </c>
      <c r="H45" s="10">
        <v>21229.279296875</v>
      </c>
      <c r="I45" s="10">
        <v>0</v>
      </c>
      <c r="J45" s="10">
        <v>0</v>
      </c>
      <c r="K45" s="10">
        <v>21229.279296875</v>
      </c>
      <c r="L45" s="8">
        <v>40830.3333333333</v>
      </c>
      <c r="M45" s="3" t="s">
        <v>51</v>
      </c>
      <c r="N45" s="10">
        <v>21229.279296875</v>
      </c>
      <c r="O45" s="10">
        <v>0</v>
      </c>
      <c r="P45" s="12" t="s">
        <v>24</v>
      </c>
      <c r="Q45" s="10">
        <v>-13586.900390625</v>
      </c>
      <c r="R45" s="14">
        <v>0</v>
      </c>
      <c r="S45" s="11">
        <v>7642.37890625</v>
      </c>
      <c r="T45" s="10">
        <v>0</v>
      </c>
      <c r="U45" s="15">
        <v>1</v>
      </c>
      <c r="V45" s="12" t="s">
        <v>790</v>
      </c>
      <c r="W45" s="10">
        <v>21229.279296875</v>
      </c>
      <c r="X45" s="10">
        <v>21229.279296875</v>
      </c>
      <c r="AA45" s="7">
        <v>100</v>
      </c>
      <c r="AB45" s="7">
        <v>100</v>
      </c>
      <c r="AC45" s="7">
        <v>100</v>
      </c>
      <c r="AD45" s="7">
        <v>100</v>
      </c>
      <c r="AE45" s="7">
        <v>35.9992385957962</v>
      </c>
      <c r="AF45" s="7">
        <v>100</v>
      </c>
    </row>
    <row r="46" spans="1:32">
      <c r="A46" s="3">
        <v>40</v>
      </c>
      <c r="B46" s="3" t="s">
        <v>167</v>
      </c>
      <c r="C46" s="9">
        <v>40855.3333333333</v>
      </c>
      <c r="D46" s="9">
        <v>40855.7083333333</v>
      </c>
      <c r="E46" s="12" t="s">
        <v>121</v>
      </c>
      <c r="F46" s="12"/>
      <c r="G46" s="10">
        <v>0</v>
      </c>
      <c r="H46" s="10">
        <v>2570.7900390625</v>
      </c>
      <c r="I46" s="10">
        <v>0</v>
      </c>
      <c r="J46" s="10">
        <v>0</v>
      </c>
      <c r="K46" s="10">
        <v>2570.7900390625</v>
      </c>
      <c r="L46" s="8">
        <v>40834.3333333333</v>
      </c>
      <c r="M46" s="3" t="s">
        <v>55</v>
      </c>
      <c r="N46" s="10">
        <v>2570.7900390625</v>
      </c>
      <c r="O46" s="10">
        <v>0</v>
      </c>
      <c r="P46" s="12" t="s">
        <v>24</v>
      </c>
      <c r="Q46" s="10">
        <v>295.579986572266</v>
      </c>
      <c r="R46" s="14">
        <v>0</v>
      </c>
      <c r="S46" s="11">
        <v>2866.37002563477</v>
      </c>
      <c r="T46" s="10">
        <v>0</v>
      </c>
      <c r="U46" s="15">
        <v>1</v>
      </c>
      <c r="V46" s="12" t="s">
        <v>790</v>
      </c>
      <c r="W46" s="10">
        <v>2570.7900390625</v>
      </c>
      <c r="X46" s="10">
        <v>2570.7900390625</v>
      </c>
      <c r="AA46" s="7">
        <v>100</v>
      </c>
      <c r="AB46" s="7">
        <v>500</v>
      </c>
      <c r="AC46" s="7">
        <v>100</v>
      </c>
      <c r="AD46" s="7">
        <v>100</v>
      </c>
      <c r="AE46" s="7">
        <v>111.497632326289</v>
      </c>
      <c r="AF46" s="7">
        <v>100</v>
      </c>
    </row>
    <row r="47" spans="1:32">
      <c r="A47" s="3">
        <v>175</v>
      </c>
      <c r="B47" s="3" t="s">
        <v>171</v>
      </c>
      <c r="C47" s="9">
        <v>40855.3333333333</v>
      </c>
      <c r="D47" s="9">
        <v>40855.7083333333</v>
      </c>
      <c r="E47" s="12" t="s">
        <v>121</v>
      </c>
      <c r="F47" s="12"/>
      <c r="G47" s="10">
        <v>0</v>
      </c>
      <c r="H47" s="10">
        <v>228.559997558594</v>
      </c>
      <c r="I47" s="10">
        <v>0</v>
      </c>
      <c r="J47" s="10">
        <v>0</v>
      </c>
      <c r="K47" s="10">
        <v>228.559997558594</v>
      </c>
      <c r="L47" s="8">
        <v>40834.3333333333</v>
      </c>
      <c r="M47" s="3" t="s">
        <v>121</v>
      </c>
      <c r="N47" s="10">
        <v>228.559997558594</v>
      </c>
      <c r="O47" s="10">
        <v>0</v>
      </c>
      <c r="P47" s="12" t="s">
        <v>24</v>
      </c>
      <c r="Q47" s="10">
        <v>134.940002441406</v>
      </c>
      <c r="R47" s="14">
        <v>0</v>
      </c>
      <c r="S47" s="11">
        <v>363.5</v>
      </c>
      <c r="T47" s="10">
        <v>0</v>
      </c>
      <c r="U47" s="15">
        <v>1</v>
      </c>
      <c r="V47" s="12" t="s">
        <v>790</v>
      </c>
      <c r="W47" s="10">
        <v>228.559997558594</v>
      </c>
      <c r="X47" s="10">
        <v>228.559997558594</v>
      </c>
      <c r="AA47" s="7">
        <v>100</v>
      </c>
      <c r="AB47" s="7">
        <v>100</v>
      </c>
      <c r="AC47" s="7">
        <v>100</v>
      </c>
      <c r="AD47" s="7">
        <v>100</v>
      </c>
      <c r="AE47" s="7">
        <v>159.039203658905</v>
      </c>
      <c r="AF47" s="7">
        <v>100</v>
      </c>
    </row>
    <row r="48" spans="1:32">
      <c r="A48" s="3">
        <v>176</v>
      </c>
      <c r="B48" s="3" t="s">
        <v>175</v>
      </c>
      <c r="C48" s="9">
        <v>40856.3333333333</v>
      </c>
      <c r="D48" s="9">
        <v>40857.7083333333</v>
      </c>
      <c r="E48" s="12" t="s">
        <v>51</v>
      </c>
      <c r="F48" s="12"/>
      <c r="G48" s="10">
        <v>0</v>
      </c>
      <c r="H48" s="10">
        <v>21229.279296875</v>
      </c>
      <c r="I48" s="10">
        <v>0</v>
      </c>
      <c r="J48" s="10">
        <v>0</v>
      </c>
      <c r="K48" s="10">
        <v>21229.279296875</v>
      </c>
      <c r="L48" s="8">
        <v>40835.3333333333</v>
      </c>
      <c r="M48" s="3" t="s">
        <v>51</v>
      </c>
      <c r="N48" s="10">
        <v>21229.279296875</v>
      </c>
      <c r="O48" s="10">
        <v>0</v>
      </c>
      <c r="P48" s="12" t="s">
        <v>24</v>
      </c>
      <c r="Q48" s="10">
        <v>-13586.900390625</v>
      </c>
      <c r="R48" s="14">
        <v>0</v>
      </c>
      <c r="S48" s="11">
        <v>7642.37890625</v>
      </c>
      <c r="T48" s="10">
        <v>0</v>
      </c>
      <c r="U48" s="15">
        <v>1</v>
      </c>
      <c r="V48" s="12" t="s">
        <v>790</v>
      </c>
      <c r="W48" s="10">
        <v>21229.279296875</v>
      </c>
      <c r="X48" s="10">
        <v>21229.279296875</v>
      </c>
      <c r="AA48" s="7">
        <v>100</v>
      </c>
      <c r="AB48" s="7">
        <v>100</v>
      </c>
      <c r="AC48" s="7">
        <v>100</v>
      </c>
      <c r="AD48" s="7">
        <v>100</v>
      </c>
      <c r="AE48" s="7">
        <v>35.9992385957962</v>
      </c>
      <c r="AF48" s="7">
        <v>100</v>
      </c>
    </row>
    <row r="49" spans="1:32">
      <c r="A49" s="3">
        <v>177</v>
      </c>
      <c r="B49" s="3" t="s">
        <v>179</v>
      </c>
      <c r="C49" s="9">
        <v>40861.3333333333</v>
      </c>
      <c r="D49" s="9">
        <v>40863.7083333333</v>
      </c>
      <c r="E49" s="12" t="s">
        <v>39</v>
      </c>
      <c r="F49" s="12"/>
      <c r="G49" s="10">
        <v>0</v>
      </c>
      <c r="H49" s="10">
        <v>7712.3798828125</v>
      </c>
      <c r="I49" s="10">
        <v>0</v>
      </c>
      <c r="J49" s="10">
        <v>0</v>
      </c>
      <c r="K49" s="10">
        <v>7712.3798828125</v>
      </c>
      <c r="L49" s="8">
        <v>40837.3333333333</v>
      </c>
      <c r="M49" s="3" t="s">
        <v>39</v>
      </c>
      <c r="N49" s="10">
        <v>7712.3798828125</v>
      </c>
      <c r="O49" s="10">
        <v>0</v>
      </c>
      <c r="P49" s="12" t="s">
        <v>24</v>
      </c>
      <c r="Q49" s="10">
        <v>886.72998046875</v>
      </c>
      <c r="R49" s="14">
        <v>0</v>
      </c>
      <c r="S49" s="11">
        <v>8599.10986328125</v>
      </c>
      <c r="T49" s="10">
        <v>0</v>
      </c>
      <c r="U49" s="15">
        <v>1</v>
      </c>
      <c r="V49" s="12" t="s">
        <v>790</v>
      </c>
      <c r="W49" s="10">
        <v>7712.3798828125</v>
      </c>
      <c r="X49" s="10">
        <v>7712.3798828125</v>
      </c>
      <c r="AA49" s="7">
        <v>100</v>
      </c>
      <c r="AB49" s="7">
        <v>100</v>
      </c>
      <c r="AC49" s="7">
        <v>100</v>
      </c>
      <c r="AD49" s="7">
        <v>100</v>
      </c>
      <c r="AE49" s="7">
        <v>111.497488375085</v>
      </c>
      <c r="AF49" s="7">
        <v>100</v>
      </c>
    </row>
    <row r="50" spans="1:32">
      <c r="A50" s="3">
        <v>178</v>
      </c>
      <c r="B50" s="3" t="s">
        <v>183</v>
      </c>
      <c r="C50" s="9">
        <v>40662.3333333333</v>
      </c>
      <c r="D50" s="9">
        <v>40661.7083333333</v>
      </c>
      <c r="E50" s="12" t="s">
        <v>24</v>
      </c>
      <c r="F50" s="12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8">
        <v>40809.3333333333</v>
      </c>
      <c r="M50" s="3" t="s">
        <v>24</v>
      </c>
      <c r="N50" s="10">
        <v>0</v>
      </c>
      <c r="O50" s="10">
        <v>0</v>
      </c>
      <c r="P50" s="12" t="s">
        <v>24</v>
      </c>
      <c r="Q50" s="10">
        <v>0</v>
      </c>
      <c r="R50" s="14">
        <v>0</v>
      </c>
      <c r="S50" s="11">
        <v>0</v>
      </c>
      <c r="T50" s="10">
        <v>0</v>
      </c>
      <c r="U50" s="15">
        <v>1</v>
      </c>
      <c r="V50" s="12" t="s">
        <v>790</v>
      </c>
      <c r="W50" s="10">
        <v>0</v>
      </c>
      <c r="X50" s="10">
        <v>0</v>
      </c>
      <c r="AA50" s="7">
        <v>100</v>
      </c>
      <c r="AC50" s="7">
        <v>100</v>
      </c>
      <c r="AD50" s="7">
        <v>100</v>
      </c>
      <c r="AF50" s="7">
        <v>100</v>
      </c>
    </row>
    <row r="51" spans="1:32">
      <c r="A51" s="3">
        <v>179</v>
      </c>
      <c r="B51" s="3" t="s">
        <v>185</v>
      </c>
      <c r="C51" s="9">
        <v>40864.3333333333</v>
      </c>
      <c r="D51" s="9">
        <v>40871.7083333333</v>
      </c>
      <c r="E51" s="12" t="s">
        <v>151</v>
      </c>
      <c r="F51" s="12"/>
      <c r="G51" s="10">
        <v>0</v>
      </c>
      <c r="H51" s="10">
        <v>2794.7900390625</v>
      </c>
      <c r="I51" s="10">
        <v>0</v>
      </c>
      <c r="J51" s="10">
        <v>0</v>
      </c>
      <c r="K51" s="10">
        <v>2794.7900390625</v>
      </c>
      <c r="L51" s="8">
        <v>40842.3333333333</v>
      </c>
      <c r="M51" s="3" t="s">
        <v>151</v>
      </c>
      <c r="N51" s="10">
        <v>2794.7900390625</v>
      </c>
      <c r="O51" s="10">
        <v>0</v>
      </c>
      <c r="P51" s="12" t="s">
        <v>24</v>
      </c>
      <c r="Q51" s="10">
        <v>-8.71000003814697</v>
      </c>
      <c r="R51" s="14">
        <v>0</v>
      </c>
      <c r="S51" s="11">
        <v>2786.08003902435</v>
      </c>
      <c r="T51" s="10">
        <v>0</v>
      </c>
      <c r="U51" s="15">
        <v>1</v>
      </c>
      <c r="V51" s="12" t="s">
        <v>790</v>
      </c>
      <c r="W51" s="10">
        <v>2794.7900390625</v>
      </c>
      <c r="X51" s="10">
        <v>2794.7900390625</v>
      </c>
      <c r="AA51" s="7">
        <v>100</v>
      </c>
      <c r="AB51" s="7">
        <v>100</v>
      </c>
      <c r="AC51" s="7">
        <v>100</v>
      </c>
      <c r="AD51" s="7">
        <v>100</v>
      </c>
      <c r="AE51" s="7">
        <v>99.6883486803514</v>
      </c>
      <c r="AF51" s="7">
        <v>100</v>
      </c>
    </row>
    <row r="52" spans="1:32">
      <c r="A52" s="3">
        <v>180</v>
      </c>
      <c r="B52" s="3" t="s">
        <v>189</v>
      </c>
      <c r="C52" s="9">
        <v>40869.3333333333</v>
      </c>
      <c r="D52" s="9">
        <v>40899.7083333333</v>
      </c>
      <c r="E52" s="12" t="s">
        <v>193</v>
      </c>
      <c r="F52" s="12"/>
      <c r="G52" s="10">
        <v>0</v>
      </c>
      <c r="H52" s="10">
        <v>62937.078125</v>
      </c>
      <c r="I52" s="10">
        <v>0</v>
      </c>
      <c r="J52" s="10">
        <v>0</v>
      </c>
      <c r="K52" s="10">
        <v>62937.078125</v>
      </c>
      <c r="L52" s="8">
        <v>40849.3333333333</v>
      </c>
      <c r="M52" s="3" t="s">
        <v>193</v>
      </c>
      <c r="N52" s="10">
        <v>62937.078125</v>
      </c>
      <c r="O52" s="10">
        <v>0</v>
      </c>
      <c r="P52" s="12" t="s">
        <v>24</v>
      </c>
      <c r="Q52" s="10">
        <v>5967.22998046875</v>
      </c>
      <c r="R52" s="14">
        <v>0</v>
      </c>
      <c r="S52" s="11">
        <v>68904.3081054688</v>
      </c>
      <c r="T52" s="10">
        <v>0</v>
      </c>
      <c r="U52" s="15">
        <v>1</v>
      </c>
      <c r="V52" s="12" t="s">
        <v>790</v>
      </c>
      <c r="W52" s="10">
        <v>62937.078125</v>
      </c>
      <c r="X52" s="10">
        <v>62937.078125</v>
      </c>
      <c r="AA52" s="7">
        <v>100</v>
      </c>
      <c r="AB52" s="7">
        <v>100</v>
      </c>
      <c r="AC52" s="7">
        <v>100</v>
      </c>
      <c r="AD52" s="7">
        <v>100</v>
      </c>
      <c r="AE52" s="7">
        <v>109.481263125398</v>
      </c>
      <c r="AF52" s="7">
        <v>100</v>
      </c>
    </row>
    <row r="53" spans="1:32">
      <c r="A53" s="3">
        <v>181</v>
      </c>
      <c r="B53" s="3" t="s">
        <v>194</v>
      </c>
      <c r="C53" s="9">
        <v>40871.3333333333</v>
      </c>
      <c r="D53" s="9">
        <v>40910.7083333333</v>
      </c>
      <c r="E53" s="12" t="s">
        <v>193</v>
      </c>
      <c r="F53" s="12"/>
      <c r="G53" s="10">
        <v>0</v>
      </c>
      <c r="H53" s="10">
        <v>94089.921875</v>
      </c>
      <c r="I53" s="10">
        <v>0</v>
      </c>
      <c r="J53" s="10">
        <v>0</v>
      </c>
      <c r="K53" s="10">
        <v>94089.921875</v>
      </c>
      <c r="L53" s="8">
        <v>40851.3333333333</v>
      </c>
      <c r="M53" s="3" t="s">
        <v>193</v>
      </c>
      <c r="N53" s="10">
        <v>94089.921875</v>
      </c>
      <c r="O53" s="10">
        <v>0</v>
      </c>
      <c r="P53" s="12" t="s">
        <v>24</v>
      </c>
      <c r="Q53" s="10">
        <v>-16858.9296875</v>
      </c>
      <c r="R53" s="14">
        <v>0</v>
      </c>
      <c r="S53" s="11">
        <v>77230.9921875</v>
      </c>
      <c r="T53" s="10">
        <v>0</v>
      </c>
      <c r="U53" s="15">
        <v>1</v>
      </c>
      <c r="V53" s="12" t="s">
        <v>790</v>
      </c>
      <c r="W53" s="10">
        <v>94089.921875</v>
      </c>
      <c r="X53" s="10">
        <v>94089.921875</v>
      </c>
      <c r="AA53" s="7">
        <v>100</v>
      </c>
      <c r="AB53" s="7">
        <v>100</v>
      </c>
      <c r="AC53" s="7">
        <v>100</v>
      </c>
      <c r="AD53" s="7">
        <v>100</v>
      </c>
      <c r="AE53" s="7">
        <v>82.0821089532869</v>
      </c>
      <c r="AF53" s="7">
        <v>100</v>
      </c>
    </row>
    <row r="54" spans="1:32">
      <c r="A54" s="3">
        <v>182</v>
      </c>
      <c r="B54" s="3" t="s">
        <v>198</v>
      </c>
      <c r="C54" s="9">
        <v>40662.3333333333</v>
      </c>
      <c r="D54" s="9">
        <v>40661.7083333333</v>
      </c>
      <c r="E54" s="12" t="s">
        <v>24</v>
      </c>
      <c r="F54" s="12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8">
        <v>40816.3333333333</v>
      </c>
      <c r="M54" s="3" t="s">
        <v>24</v>
      </c>
      <c r="N54" s="10">
        <v>0</v>
      </c>
      <c r="O54" s="10">
        <v>0</v>
      </c>
      <c r="P54" s="12" t="s">
        <v>24</v>
      </c>
      <c r="Q54" s="10">
        <v>0</v>
      </c>
      <c r="R54" s="14">
        <v>0</v>
      </c>
      <c r="S54" s="11">
        <v>0</v>
      </c>
      <c r="T54" s="10">
        <v>0</v>
      </c>
      <c r="U54" s="15">
        <v>1</v>
      </c>
      <c r="V54" s="12" t="s">
        <v>790</v>
      </c>
      <c r="W54" s="10">
        <v>0</v>
      </c>
      <c r="X54" s="10">
        <v>0</v>
      </c>
      <c r="AA54" s="7">
        <v>100</v>
      </c>
      <c r="AC54" s="7">
        <v>100</v>
      </c>
      <c r="AD54" s="7">
        <v>100</v>
      </c>
      <c r="AF54" s="7">
        <v>100</v>
      </c>
    </row>
    <row r="55" spans="1:32">
      <c r="A55" s="3">
        <v>183</v>
      </c>
      <c r="B55" s="3" t="s">
        <v>201</v>
      </c>
      <c r="C55" s="9">
        <v>40662.3333333333</v>
      </c>
      <c r="D55" s="9">
        <v>40661.7083333333</v>
      </c>
      <c r="E55" s="12" t="s">
        <v>24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8">
        <v>40809.3333333333</v>
      </c>
      <c r="M55" s="3" t="s">
        <v>24</v>
      </c>
      <c r="N55" s="10">
        <v>0</v>
      </c>
      <c r="O55" s="10">
        <v>0</v>
      </c>
      <c r="P55" s="12" t="s">
        <v>24</v>
      </c>
      <c r="Q55" s="10">
        <v>0</v>
      </c>
      <c r="R55" s="14">
        <v>0</v>
      </c>
      <c r="S55" s="11">
        <v>0</v>
      </c>
      <c r="T55" s="10">
        <v>0</v>
      </c>
      <c r="U55" s="15">
        <v>1</v>
      </c>
      <c r="V55" s="12" t="s">
        <v>790</v>
      </c>
      <c r="W55" s="10">
        <v>0</v>
      </c>
      <c r="X55" s="10">
        <v>0</v>
      </c>
      <c r="AA55" s="7">
        <v>100</v>
      </c>
      <c r="AC55" s="7">
        <v>100</v>
      </c>
      <c r="AD55" s="7">
        <v>100</v>
      </c>
      <c r="AF55" s="7">
        <v>100</v>
      </c>
    </row>
    <row r="56" spans="1:32">
      <c r="A56" s="3">
        <v>184</v>
      </c>
      <c r="B56" s="3" t="s">
        <v>203</v>
      </c>
      <c r="C56" s="9">
        <v>40878.3333333333</v>
      </c>
      <c r="D56" s="9">
        <v>40879.7083333333</v>
      </c>
      <c r="E56" s="12" t="s">
        <v>51</v>
      </c>
      <c r="F56" s="12"/>
      <c r="G56" s="10">
        <v>0</v>
      </c>
      <c r="H56" s="10">
        <v>519.119995117188</v>
      </c>
      <c r="I56" s="10">
        <v>0</v>
      </c>
      <c r="J56" s="10">
        <v>0</v>
      </c>
      <c r="K56" s="10">
        <v>519.119995117188</v>
      </c>
      <c r="L56" s="8">
        <v>40855.3333333333</v>
      </c>
      <c r="M56" s="3" t="s">
        <v>51</v>
      </c>
      <c r="N56" s="10">
        <v>519.119995117188</v>
      </c>
      <c r="O56" s="10">
        <v>0</v>
      </c>
      <c r="P56" s="12" t="s">
        <v>24</v>
      </c>
      <c r="Q56" s="10">
        <v>-2.90000009536743</v>
      </c>
      <c r="R56" s="14">
        <v>0</v>
      </c>
      <c r="S56" s="11">
        <v>516.219995021821</v>
      </c>
      <c r="T56" s="10">
        <v>0</v>
      </c>
      <c r="U56" s="15">
        <v>1</v>
      </c>
      <c r="V56" s="12" t="s">
        <v>790</v>
      </c>
      <c r="W56" s="10">
        <v>519.119995117188</v>
      </c>
      <c r="X56" s="10">
        <v>519.119995117188</v>
      </c>
      <c r="AA56" s="7">
        <v>100</v>
      </c>
      <c r="AB56" s="7">
        <v>100</v>
      </c>
      <c r="AC56" s="7">
        <v>100</v>
      </c>
      <c r="AD56" s="7">
        <v>100</v>
      </c>
      <c r="AE56" s="7">
        <v>99.4413622818145</v>
      </c>
      <c r="AF56" s="7">
        <v>100</v>
      </c>
    </row>
    <row r="57" spans="1:32">
      <c r="A57" s="3">
        <v>185</v>
      </c>
      <c r="B57" s="3" t="s">
        <v>207</v>
      </c>
      <c r="C57" s="9">
        <v>40882.3333333333</v>
      </c>
      <c r="D57" s="9">
        <v>40891.7083333333</v>
      </c>
      <c r="E57" s="12" t="s">
        <v>82</v>
      </c>
      <c r="F57" s="12"/>
      <c r="G57" s="10">
        <v>0</v>
      </c>
      <c r="H57" s="10">
        <v>68166.2578125</v>
      </c>
      <c r="I57" s="10">
        <v>0</v>
      </c>
      <c r="J57" s="10">
        <v>0</v>
      </c>
      <c r="K57" s="10">
        <v>68166.2578125</v>
      </c>
      <c r="L57" s="8">
        <v>40857.3333333333</v>
      </c>
      <c r="M57" s="3" t="s">
        <v>437</v>
      </c>
      <c r="N57" s="10">
        <v>68166.2578125</v>
      </c>
      <c r="O57" s="10">
        <v>0</v>
      </c>
      <c r="P57" s="12" t="s">
        <v>24</v>
      </c>
      <c r="Q57" s="10">
        <v>23661.7109375</v>
      </c>
      <c r="R57" s="14">
        <v>0</v>
      </c>
      <c r="S57" s="11">
        <v>91827.96875</v>
      </c>
      <c r="T57" s="10">
        <v>0</v>
      </c>
      <c r="U57" s="15">
        <v>1</v>
      </c>
      <c r="V57" s="12" t="s">
        <v>790</v>
      </c>
      <c r="W57" s="10">
        <v>68166.2578125</v>
      </c>
      <c r="X57" s="10">
        <v>68166.2578125</v>
      </c>
      <c r="AA57" s="7">
        <v>100</v>
      </c>
      <c r="AB57" s="7">
        <v>225</v>
      </c>
      <c r="AC57" s="7">
        <v>100</v>
      </c>
      <c r="AD57" s="7">
        <v>100</v>
      </c>
      <c r="AE57" s="7">
        <v>134.711764583857</v>
      </c>
      <c r="AF57" s="7">
        <v>100</v>
      </c>
    </row>
    <row r="58" spans="1:32">
      <c r="A58" s="4">
        <v>188</v>
      </c>
      <c r="B58" s="4" t="s">
        <v>211</v>
      </c>
      <c r="C58" s="5">
        <v>40898.3333333333</v>
      </c>
      <c r="D58" s="5">
        <v>41001.7083333333</v>
      </c>
      <c r="E58" s="2" t="s">
        <v>213</v>
      </c>
      <c r="F58" s="2"/>
      <c r="G58" s="6"/>
      <c r="H58" s="6">
        <v>384191.626831055</v>
      </c>
      <c r="I58" s="6"/>
      <c r="J58" s="6"/>
      <c r="K58" s="6">
        <v>384191.626831055</v>
      </c>
      <c r="L58" s="2"/>
      <c r="M58" s="2" t="s">
        <v>804</v>
      </c>
      <c r="N58" s="6"/>
      <c r="O58" s="6"/>
      <c r="P58" s="2"/>
      <c r="Q58" s="6"/>
      <c r="R58" s="6"/>
      <c r="S58" s="6">
        <v>400536.336549044</v>
      </c>
      <c r="T58" s="6"/>
      <c r="U58" s="13">
        <v>1</v>
      </c>
      <c r="V58" s="2"/>
      <c r="W58" s="6">
        <v>384191.626831055</v>
      </c>
      <c r="X58" s="6">
        <v>149845.606201172</v>
      </c>
    </row>
    <row r="59" spans="1:32">
      <c r="A59" s="3">
        <v>43</v>
      </c>
      <c r="B59" s="3" t="s">
        <v>214</v>
      </c>
      <c r="C59" s="9">
        <v>40898.3333333333</v>
      </c>
      <c r="D59" s="9">
        <v>40914.7083333333</v>
      </c>
      <c r="E59" s="12" t="s">
        <v>82</v>
      </c>
      <c r="F59" s="12"/>
      <c r="G59" s="10">
        <v>0</v>
      </c>
      <c r="H59" s="10">
        <v>89807.4765625</v>
      </c>
      <c r="I59" s="10">
        <v>0</v>
      </c>
      <c r="J59" s="10">
        <v>0</v>
      </c>
      <c r="K59" s="10">
        <v>89807.4765625</v>
      </c>
      <c r="L59" s="8">
        <v>40889.3333333333</v>
      </c>
      <c r="M59" s="3" t="s">
        <v>55</v>
      </c>
      <c r="N59" s="10">
        <v>89807.4765625</v>
      </c>
      <c r="O59" s="10">
        <v>0</v>
      </c>
      <c r="P59" s="12" t="s">
        <v>24</v>
      </c>
      <c r="Q59" s="10">
        <v>2472.3798828125</v>
      </c>
      <c r="R59" s="14">
        <v>0</v>
      </c>
      <c r="S59" s="11">
        <v>92279.8564453125</v>
      </c>
      <c r="T59" s="10">
        <v>0</v>
      </c>
      <c r="U59" s="15">
        <v>1</v>
      </c>
      <c r="V59" s="12" t="s">
        <v>790</v>
      </c>
      <c r="W59" s="10">
        <v>89807.4765625</v>
      </c>
      <c r="X59" s="10">
        <v>89807.4765625</v>
      </c>
      <c r="AA59" s="7">
        <v>100</v>
      </c>
      <c r="AB59" s="7">
        <v>62.5</v>
      </c>
      <c r="AC59" s="7">
        <v>100</v>
      </c>
      <c r="AD59" s="7">
        <v>100</v>
      </c>
      <c r="AE59" s="7">
        <v>102.752977789207</v>
      </c>
      <c r="AF59" s="7">
        <v>100</v>
      </c>
    </row>
    <row r="60" spans="1:32">
      <c r="A60" s="3">
        <v>187</v>
      </c>
      <c r="B60" s="3" t="s">
        <v>217</v>
      </c>
      <c r="C60" s="9">
        <v>40935.3333333333</v>
      </c>
      <c r="D60" s="9">
        <v>40941.7083333333</v>
      </c>
      <c r="E60" s="12" t="s">
        <v>55</v>
      </c>
      <c r="F60" s="12"/>
      <c r="G60" s="10">
        <v>0</v>
      </c>
      <c r="H60" s="10">
        <v>56129.6796875</v>
      </c>
      <c r="I60" s="10">
        <v>0</v>
      </c>
      <c r="J60" s="10">
        <v>0</v>
      </c>
      <c r="K60" s="10">
        <v>56129.6796875</v>
      </c>
      <c r="L60" s="8">
        <v>40925.3333333333</v>
      </c>
      <c r="M60" s="3" t="s">
        <v>55</v>
      </c>
      <c r="N60" s="10">
        <v>56129.6796875</v>
      </c>
      <c r="O60" s="10">
        <v>0</v>
      </c>
      <c r="P60" s="12" t="s">
        <v>24</v>
      </c>
      <c r="Q60" s="10">
        <v>31606.740234375</v>
      </c>
      <c r="R60" s="14">
        <v>0</v>
      </c>
      <c r="S60" s="11">
        <v>87736.419921875</v>
      </c>
      <c r="T60" s="10">
        <v>0</v>
      </c>
      <c r="U60" s="15">
        <v>1</v>
      </c>
      <c r="V60" s="12" t="s">
        <v>790</v>
      </c>
      <c r="W60" s="10">
        <v>56129.6796875</v>
      </c>
      <c r="X60" s="10">
        <v>56129.6796875</v>
      </c>
      <c r="AA60" s="7">
        <v>100</v>
      </c>
      <c r="AB60" s="7">
        <v>100</v>
      </c>
      <c r="AC60" s="7">
        <v>100</v>
      </c>
      <c r="AD60" s="7">
        <v>100</v>
      </c>
      <c r="AE60" s="7">
        <v>156.310209519</v>
      </c>
      <c r="AF60" s="7">
        <v>100</v>
      </c>
    </row>
    <row r="61" spans="1:32">
      <c r="A61" s="3">
        <v>189</v>
      </c>
      <c r="B61" s="3" t="s">
        <v>221</v>
      </c>
      <c r="C61" s="9">
        <v>40942.3333333333</v>
      </c>
      <c r="D61" s="9">
        <v>40953.7083333333</v>
      </c>
      <c r="E61" s="12" t="s">
        <v>82</v>
      </c>
      <c r="F61" s="12"/>
      <c r="G61" s="10">
        <v>0</v>
      </c>
      <c r="H61" s="10">
        <v>2578.21997070313</v>
      </c>
      <c r="I61" s="10">
        <v>0</v>
      </c>
      <c r="J61" s="10">
        <v>0</v>
      </c>
      <c r="K61" s="10">
        <v>2578.21997070313</v>
      </c>
      <c r="L61" s="8">
        <v>40932.3333333333</v>
      </c>
      <c r="M61" s="3" t="s">
        <v>55</v>
      </c>
      <c r="N61" s="10">
        <v>2578.21997070313</v>
      </c>
      <c r="O61" s="10">
        <v>0</v>
      </c>
      <c r="P61" s="12" t="s">
        <v>24</v>
      </c>
      <c r="Q61" s="10">
        <v>-79.3499984741211</v>
      </c>
      <c r="R61" s="14">
        <v>0</v>
      </c>
      <c r="S61" s="11">
        <v>2498.86997222901</v>
      </c>
      <c r="T61" s="10">
        <v>0</v>
      </c>
      <c r="U61" s="15">
        <v>1</v>
      </c>
      <c r="V61" s="12" t="s">
        <v>790</v>
      </c>
      <c r="W61" s="10">
        <v>2578.21997070313</v>
      </c>
      <c r="X61" s="10">
        <v>2578.21997070313</v>
      </c>
      <c r="AA61" s="7">
        <v>100</v>
      </c>
      <c r="AB61" s="7">
        <v>62.5</v>
      </c>
      <c r="AC61" s="7">
        <v>100</v>
      </c>
      <c r="AD61" s="7">
        <v>100</v>
      </c>
      <c r="AE61" s="7">
        <v>96.9222952511503</v>
      </c>
      <c r="AF61" s="7">
        <v>100</v>
      </c>
    </row>
    <row r="62" spans="1:32">
      <c r="A62" s="3">
        <v>190</v>
      </c>
      <c r="B62" s="3" t="s">
        <v>225</v>
      </c>
      <c r="C62" s="9">
        <v>40954.3333333333</v>
      </c>
      <c r="D62" s="9">
        <v>40955.7083333333</v>
      </c>
      <c r="E62" s="12" t="s">
        <v>51</v>
      </c>
      <c r="F62" s="12"/>
      <c r="G62" s="10">
        <v>0</v>
      </c>
      <c r="H62" s="10">
        <v>644.549987792969</v>
      </c>
      <c r="I62" s="10">
        <v>0</v>
      </c>
      <c r="J62" s="10">
        <v>0</v>
      </c>
      <c r="K62" s="10">
        <v>644.549987792969</v>
      </c>
      <c r="L62" s="8">
        <v>40939.3333333333</v>
      </c>
      <c r="M62" s="3" t="s">
        <v>51</v>
      </c>
      <c r="N62" s="10">
        <v>644.549987792969</v>
      </c>
      <c r="O62" s="10">
        <v>0</v>
      </c>
      <c r="P62" s="12" t="s">
        <v>24</v>
      </c>
      <c r="Q62" s="10">
        <v>-19.8400001525879</v>
      </c>
      <c r="R62" s="14">
        <v>0</v>
      </c>
      <c r="S62" s="11">
        <v>624.709987640381</v>
      </c>
      <c r="T62" s="10">
        <v>0</v>
      </c>
      <c r="U62" s="15">
        <v>1</v>
      </c>
      <c r="V62" s="12" t="s">
        <v>790</v>
      </c>
      <c r="W62" s="10">
        <v>644.549987792969</v>
      </c>
      <c r="X62" s="10">
        <v>644.549987792969</v>
      </c>
      <c r="AA62" s="7">
        <v>100</v>
      </c>
      <c r="AB62" s="7">
        <v>100</v>
      </c>
      <c r="AC62" s="7">
        <v>100</v>
      </c>
      <c r="AD62" s="7">
        <v>100</v>
      </c>
      <c r="AE62" s="7">
        <v>96.9218834026321</v>
      </c>
      <c r="AF62" s="7">
        <v>100</v>
      </c>
    </row>
    <row r="63" spans="1:32">
      <c r="A63" s="3">
        <v>192</v>
      </c>
      <c r="B63" s="3" t="s">
        <v>229</v>
      </c>
      <c r="C63" s="9">
        <v>40954.3333333333</v>
      </c>
      <c r="D63" s="9">
        <v>40956.7083333333</v>
      </c>
      <c r="E63" s="12" t="s">
        <v>39</v>
      </c>
      <c r="F63" s="12"/>
      <c r="G63" s="10">
        <v>0</v>
      </c>
      <c r="H63" s="10">
        <v>685.679992675781</v>
      </c>
      <c r="I63" s="10">
        <v>0</v>
      </c>
      <c r="J63" s="10">
        <v>0</v>
      </c>
      <c r="K63" s="10">
        <v>685.679992675781</v>
      </c>
      <c r="L63" s="8">
        <v>40939.3333333333</v>
      </c>
      <c r="M63" s="3" t="s">
        <v>39</v>
      </c>
      <c r="N63" s="10">
        <v>685.679992675781</v>
      </c>
      <c r="O63" s="10">
        <v>0</v>
      </c>
      <c r="P63" s="12" t="s">
        <v>24</v>
      </c>
      <c r="Q63" s="10">
        <v>-4.3600001335144</v>
      </c>
      <c r="R63" s="14">
        <v>0</v>
      </c>
      <c r="S63" s="11">
        <v>681.319992542267</v>
      </c>
      <c r="T63" s="10">
        <v>0</v>
      </c>
      <c r="U63" s="15">
        <v>1</v>
      </c>
      <c r="V63" s="12" t="s">
        <v>790</v>
      </c>
      <c r="W63" s="10">
        <v>685.679992675781</v>
      </c>
      <c r="X63" s="10">
        <v>685.679992675781</v>
      </c>
      <c r="AA63" s="7">
        <v>100</v>
      </c>
      <c r="AB63" s="7">
        <v>100</v>
      </c>
      <c r="AC63" s="7">
        <v>100</v>
      </c>
      <c r="AD63" s="7">
        <v>100</v>
      </c>
      <c r="AE63" s="7">
        <v>99.3641348471464</v>
      </c>
      <c r="AF63" s="7">
        <v>100</v>
      </c>
    </row>
    <row r="64" spans="1:32">
      <c r="A64" s="3">
        <v>205</v>
      </c>
      <c r="B64" s="3" t="s">
        <v>232</v>
      </c>
      <c r="C64" s="9">
        <v>40981.3333333333</v>
      </c>
      <c r="D64" s="9">
        <v>40983.7083333333</v>
      </c>
      <c r="E64" s="12" t="s">
        <v>39</v>
      </c>
      <c r="F64" s="12"/>
      <c r="G64" s="10">
        <v>0</v>
      </c>
      <c r="H64" s="10">
        <v>33677.80859375</v>
      </c>
      <c r="I64" s="10">
        <v>0</v>
      </c>
      <c r="J64" s="10">
        <v>0</v>
      </c>
      <c r="K64" s="10">
        <v>33677.80859375</v>
      </c>
      <c r="L64" s="8">
        <v>40932.3333333333</v>
      </c>
      <c r="M64" s="3" t="s">
        <v>39</v>
      </c>
      <c r="N64" s="10">
        <v>33677.80859375</v>
      </c>
      <c r="O64" s="10">
        <v>0</v>
      </c>
      <c r="P64" s="12" t="s">
        <v>24</v>
      </c>
      <c r="Q64" s="10">
        <v>927.140014648438</v>
      </c>
      <c r="R64" s="14">
        <v>0</v>
      </c>
      <c r="S64" s="11">
        <v>34604.9486083984</v>
      </c>
      <c r="T64" s="10">
        <v>0</v>
      </c>
      <c r="U64" s="15">
        <v>1</v>
      </c>
      <c r="V64" s="12" t="s">
        <v>790</v>
      </c>
      <c r="W64" s="10">
        <v>33677.80859375</v>
      </c>
      <c r="X64" s="10">
        <v>0</v>
      </c>
      <c r="AA64" s="7">
        <v>100</v>
      </c>
      <c r="AB64" s="7">
        <v>100</v>
      </c>
      <c r="AC64" s="7">
        <v>100</v>
      </c>
      <c r="AD64" s="7">
        <v>100</v>
      </c>
      <c r="AE64" s="7">
        <v>102.752970140761</v>
      </c>
      <c r="AF64" s="7">
        <v>100</v>
      </c>
    </row>
    <row r="65" spans="1:32">
      <c r="A65" s="3">
        <v>206</v>
      </c>
      <c r="B65" s="3" t="s">
        <v>235</v>
      </c>
      <c r="C65" s="9">
        <v>40984.3333333333</v>
      </c>
      <c r="D65" s="9">
        <v>40984.7083333333</v>
      </c>
      <c r="E65" s="12" t="s">
        <v>121</v>
      </c>
      <c r="F65" s="12"/>
      <c r="G65" s="10">
        <v>0</v>
      </c>
      <c r="H65" s="10">
        <v>768.630004882813</v>
      </c>
      <c r="I65" s="10">
        <v>0</v>
      </c>
      <c r="J65" s="10">
        <v>0</v>
      </c>
      <c r="K65" s="10">
        <v>768.630004882813</v>
      </c>
      <c r="L65" s="8">
        <v>40935.3333333333</v>
      </c>
      <c r="M65" s="3" t="s">
        <v>121</v>
      </c>
      <c r="N65" s="10">
        <v>768.630004882813</v>
      </c>
      <c r="O65" s="10">
        <v>0</v>
      </c>
      <c r="P65" s="12" t="s">
        <v>24</v>
      </c>
      <c r="Q65" s="10">
        <v>-1.45000004768372</v>
      </c>
      <c r="R65" s="14">
        <v>0</v>
      </c>
      <c r="S65" s="11">
        <v>767.180004835129</v>
      </c>
      <c r="T65" s="10">
        <v>0</v>
      </c>
      <c r="U65" s="15">
        <v>1</v>
      </c>
      <c r="V65" s="12" t="s">
        <v>790</v>
      </c>
      <c r="W65" s="10">
        <v>768.630004882813</v>
      </c>
      <c r="X65" s="10">
        <v>0</v>
      </c>
      <c r="AA65" s="7">
        <v>100</v>
      </c>
      <c r="AB65" s="7">
        <v>100</v>
      </c>
      <c r="AC65" s="7">
        <v>100</v>
      </c>
      <c r="AD65" s="7">
        <v>100</v>
      </c>
      <c r="AE65" s="7">
        <v>99.8113526614272</v>
      </c>
      <c r="AF65" s="7">
        <v>100</v>
      </c>
    </row>
    <row r="66" spans="1:32">
      <c r="A66" s="3">
        <v>207</v>
      </c>
      <c r="B66" s="3" t="s">
        <v>239</v>
      </c>
      <c r="C66" s="9">
        <v>40987.3333333333</v>
      </c>
      <c r="D66" s="9">
        <v>40991.7083333333</v>
      </c>
      <c r="E66" s="12" t="s">
        <v>55</v>
      </c>
      <c r="F66" s="12"/>
      <c r="G66" s="10">
        <v>0</v>
      </c>
      <c r="H66" s="10">
        <v>38697.48046875</v>
      </c>
      <c r="I66" s="10">
        <v>0</v>
      </c>
      <c r="J66" s="10">
        <v>0</v>
      </c>
      <c r="K66" s="10">
        <v>38697.48046875</v>
      </c>
      <c r="L66" s="8">
        <v>40938.3333333333</v>
      </c>
      <c r="M66" s="3" t="s">
        <v>55</v>
      </c>
      <c r="N66" s="10">
        <v>38697.48046875</v>
      </c>
      <c r="O66" s="10">
        <v>0</v>
      </c>
      <c r="P66" s="12" t="s">
        <v>24</v>
      </c>
      <c r="Q66" s="10">
        <v>-1848.55004882813</v>
      </c>
      <c r="R66" s="14">
        <v>0</v>
      </c>
      <c r="S66" s="11">
        <v>36848.9304199219</v>
      </c>
      <c r="T66" s="10">
        <v>0</v>
      </c>
      <c r="U66" s="15">
        <v>1</v>
      </c>
      <c r="V66" s="12" t="s">
        <v>790</v>
      </c>
      <c r="W66" s="10">
        <v>38697.48046875</v>
      </c>
      <c r="X66" s="10">
        <v>0</v>
      </c>
      <c r="AA66" s="7">
        <v>100</v>
      </c>
      <c r="AB66" s="7">
        <v>100</v>
      </c>
      <c r="AC66" s="7">
        <v>100</v>
      </c>
      <c r="AD66" s="7">
        <v>100</v>
      </c>
      <c r="AE66" s="7">
        <v>95.2230738889553</v>
      </c>
      <c r="AF66" s="7">
        <v>100</v>
      </c>
    </row>
    <row r="67" spans="1:32">
      <c r="A67" s="3">
        <v>208</v>
      </c>
      <c r="B67" s="3" t="s">
        <v>243</v>
      </c>
      <c r="C67" s="9">
        <v>40994.3333333333</v>
      </c>
      <c r="D67" s="9">
        <v>40995.7083333333</v>
      </c>
      <c r="E67" s="12" t="s">
        <v>51</v>
      </c>
      <c r="F67" s="12"/>
      <c r="G67" s="10">
        <v>0</v>
      </c>
      <c r="H67" s="10">
        <v>28146.009765625</v>
      </c>
      <c r="I67" s="10">
        <v>0</v>
      </c>
      <c r="J67" s="10">
        <v>0</v>
      </c>
      <c r="K67" s="10">
        <v>28146.009765625</v>
      </c>
      <c r="L67" s="8">
        <v>40945.3333333333</v>
      </c>
      <c r="M67" s="3" t="s">
        <v>51</v>
      </c>
      <c r="N67" s="10">
        <v>28146.009765625</v>
      </c>
      <c r="O67" s="10">
        <v>0</v>
      </c>
      <c r="P67" s="12" t="s">
        <v>24</v>
      </c>
      <c r="Q67" s="10">
        <v>-12987.2802734375</v>
      </c>
      <c r="R67" s="14">
        <v>0</v>
      </c>
      <c r="S67" s="11">
        <v>15158.7294921875</v>
      </c>
      <c r="T67" s="10">
        <v>0</v>
      </c>
      <c r="U67" s="15">
        <v>1</v>
      </c>
      <c r="V67" s="12" t="s">
        <v>790</v>
      </c>
      <c r="W67" s="10">
        <v>28146.009765625</v>
      </c>
      <c r="X67" s="10">
        <v>0</v>
      </c>
      <c r="AA67" s="7">
        <v>100</v>
      </c>
      <c r="AB67" s="7">
        <v>100</v>
      </c>
      <c r="AC67" s="7">
        <v>100</v>
      </c>
      <c r="AD67" s="7">
        <v>100</v>
      </c>
      <c r="AE67" s="7">
        <v>53.8574725810726</v>
      </c>
      <c r="AF67" s="7">
        <v>100</v>
      </c>
    </row>
    <row r="68" spans="1:32">
      <c r="A68" s="3">
        <v>209</v>
      </c>
      <c r="B68" s="3" t="s">
        <v>247</v>
      </c>
      <c r="C68" s="9">
        <v>40996.3333333333</v>
      </c>
      <c r="D68" s="9">
        <v>40996.7083333333</v>
      </c>
      <c r="E68" s="12" t="s">
        <v>121</v>
      </c>
      <c r="F68" s="12"/>
      <c r="G68" s="10">
        <v>0</v>
      </c>
      <c r="H68" s="10">
        <v>118942.6015625</v>
      </c>
      <c r="I68" s="10">
        <v>0</v>
      </c>
      <c r="J68" s="10">
        <v>0</v>
      </c>
      <c r="K68" s="10">
        <v>118942.6015625</v>
      </c>
      <c r="L68" s="8">
        <v>40947.3333333333</v>
      </c>
      <c r="M68" s="3" t="s">
        <v>121</v>
      </c>
      <c r="N68" s="10">
        <v>118942.6015625</v>
      </c>
      <c r="O68" s="10">
        <v>0</v>
      </c>
      <c r="P68" s="12" t="s">
        <v>24</v>
      </c>
      <c r="Q68" s="10">
        <v>-1191.88000488281</v>
      </c>
      <c r="R68" s="14">
        <v>0</v>
      </c>
      <c r="S68" s="11">
        <v>117750.721557617</v>
      </c>
      <c r="T68" s="10">
        <v>0</v>
      </c>
      <c r="U68" s="15">
        <v>1</v>
      </c>
      <c r="V68" s="12" t="s">
        <v>790</v>
      </c>
      <c r="W68" s="10">
        <v>118942.6015625</v>
      </c>
      <c r="X68" s="10">
        <v>0</v>
      </c>
      <c r="AA68" s="7">
        <v>100</v>
      </c>
      <c r="AB68" s="7">
        <v>100</v>
      </c>
      <c r="AC68" s="7">
        <v>100</v>
      </c>
      <c r="AD68" s="7">
        <v>100</v>
      </c>
      <c r="AE68" s="7">
        <v>98.9979368290036</v>
      </c>
      <c r="AF68" s="7">
        <v>100</v>
      </c>
    </row>
    <row r="69" spans="1:32">
      <c r="A69" s="3">
        <v>210</v>
      </c>
      <c r="B69" s="3" t="s">
        <v>251</v>
      </c>
      <c r="C69" s="9">
        <v>40997.3333333333</v>
      </c>
      <c r="D69" s="9">
        <v>41001.7083333333</v>
      </c>
      <c r="E69" s="12" t="s">
        <v>39</v>
      </c>
      <c r="F69" s="12"/>
      <c r="G69" s="10">
        <v>0</v>
      </c>
      <c r="H69" s="10">
        <v>14113.490234375</v>
      </c>
      <c r="I69" s="10">
        <v>0</v>
      </c>
      <c r="J69" s="10">
        <v>0</v>
      </c>
      <c r="K69" s="10">
        <v>14113.490234375</v>
      </c>
      <c r="L69" s="8">
        <v>40948.3333333333</v>
      </c>
      <c r="M69" s="3" t="s">
        <v>39</v>
      </c>
      <c r="N69" s="10">
        <v>14113.490234375</v>
      </c>
      <c r="O69" s="10">
        <v>0</v>
      </c>
      <c r="P69" s="12" t="s">
        <v>24</v>
      </c>
      <c r="Q69" s="10">
        <v>-2528.84008789063</v>
      </c>
      <c r="R69" s="14">
        <v>0</v>
      </c>
      <c r="S69" s="11">
        <v>11584.6501464844</v>
      </c>
      <c r="T69" s="10">
        <v>0</v>
      </c>
      <c r="U69" s="15">
        <v>1</v>
      </c>
      <c r="V69" s="12" t="s">
        <v>790</v>
      </c>
      <c r="W69" s="10">
        <v>14113.490234375</v>
      </c>
      <c r="X69" s="10">
        <v>0</v>
      </c>
      <c r="AA69" s="7">
        <v>100</v>
      </c>
      <c r="AB69" s="7">
        <v>100</v>
      </c>
      <c r="AC69" s="7">
        <v>100</v>
      </c>
      <c r="AD69" s="7">
        <v>100</v>
      </c>
      <c r="AE69" s="7">
        <v>82.082106935311</v>
      </c>
      <c r="AF69" s="7">
        <v>100</v>
      </c>
    </row>
    <row r="70" spans="1:32">
      <c r="A70" s="4">
        <v>201</v>
      </c>
      <c r="B70" s="4" t="s">
        <v>254</v>
      </c>
      <c r="C70" s="5">
        <v>40886.3333333333</v>
      </c>
      <c r="D70" s="5">
        <v>41009.7083333333</v>
      </c>
      <c r="E70" s="2" t="s">
        <v>256</v>
      </c>
      <c r="F70" s="2"/>
      <c r="G70" s="6"/>
      <c r="H70" s="6">
        <v>621796.667297363</v>
      </c>
      <c r="I70" s="6"/>
      <c r="J70" s="6"/>
      <c r="K70" s="6">
        <v>621796.667297363</v>
      </c>
      <c r="L70" s="2"/>
      <c r="M70" s="2" t="s">
        <v>838</v>
      </c>
      <c r="N70" s="6"/>
      <c r="O70" s="6"/>
      <c r="P70" s="2"/>
      <c r="Q70" s="6"/>
      <c r="R70" s="6"/>
      <c r="S70" s="6">
        <v>382331.612926722</v>
      </c>
      <c r="T70" s="6"/>
      <c r="U70" s="13">
        <v>0.688013439120584</v>
      </c>
      <c r="V70" s="2"/>
      <c r="W70" s="6">
        <v>427804.463500977</v>
      </c>
      <c r="X70" s="6">
        <v>429625.263549805</v>
      </c>
    </row>
    <row r="71" spans="1:32">
      <c r="A71" s="3">
        <v>42</v>
      </c>
      <c r="B71" s="3" t="s">
        <v>257</v>
      </c>
      <c r="C71" s="9">
        <v>40886.3333333333</v>
      </c>
      <c r="D71" s="9">
        <v>40897.7083333333</v>
      </c>
      <c r="E71" s="12" t="s">
        <v>82</v>
      </c>
      <c r="F71" s="12"/>
      <c r="G71" s="10">
        <v>0</v>
      </c>
      <c r="H71" s="10">
        <v>89807.4765625</v>
      </c>
      <c r="I71" s="10">
        <v>0</v>
      </c>
      <c r="J71" s="10">
        <v>0</v>
      </c>
      <c r="K71" s="10">
        <v>89807.4765625</v>
      </c>
      <c r="L71" s="8">
        <v>40896.3333333333</v>
      </c>
      <c r="M71" s="3" t="s">
        <v>55</v>
      </c>
      <c r="N71" s="10">
        <v>89807.4765625</v>
      </c>
      <c r="O71" s="10">
        <v>0</v>
      </c>
      <c r="P71" s="12" t="s">
        <v>24</v>
      </c>
      <c r="Q71" s="10">
        <v>2472.3798828125</v>
      </c>
      <c r="R71" s="14">
        <v>0</v>
      </c>
      <c r="S71" s="11">
        <v>92279.8564453125</v>
      </c>
      <c r="T71" s="10">
        <v>0</v>
      </c>
      <c r="U71" s="15">
        <v>1</v>
      </c>
      <c r="V71" s="12" t="s">
        <v>790</v>
      </c>
      <c r="W71" s="10">
        <v>89807.4765625</v>
      </c>
      <c r="X71" s="10">
        <v>89807.4765625</v>
      </c>
      <c r="AA71" s="7">
        <v>100</v>
      </c>
      <c r="AB71" s="7">
        <v>62.5</v>
      </c>
      <c r="AC71" s="7">
        <v>100</v>
      </c>
      <c r="AD71" s="7">
        <v>100</v>
      </c>
      <c r="AE71" s="7">
        <v>102.752977789207</v>
      </c>
      <c r="AF71" s="7">
        <v>100</v>
      </c>
    </row>
    <row r="72" spans="1:32">
      <c r="A72" s="3">
        <v>211</v>
      </c>
      <c r="B72" s="3" t="s">
        <v>261</v>
      </c>
      <c r="C72" s="9">
        <v>40952.3333333333</v>
      </c>
      <c r="D72" s="9">
        <v>40953.7083333333</v>
      </c>
      <c r="E72" s="12" t="s">
        <v>51</v>
      </c>
      <c r="F72" s="12"/>
      <c r="G72" s="10">
        <v>0</v>
      </c>
      <c r="H72" s="10">
        <v>2114.330078125</v>
      </c>
      <c r="I72" s="10">
        <v>0</v>
      </c>
      <c r="J72" s="10">
        <v>0</v>
      </c>
      <c r="K72" s="10">
        <v>2114.330078125</v>
      </c>
      <c r="L72" s="8">
        <v>40910.3333333333</v>
      </c>
      <c r="M72" s="3" t="s">
        <v>51</v>
      </c>
      <c r="N72" s="10">
        <v>2114.330078125</v>
      </c>
      <c r="O72" s="10">
        <v>0</v>
      </c>
      <c r="P72" s="12" t="s">
        <v>24</v>
      </c>
      <c r="Q72" s="10">
        <v>79.5100021362305</v>
      </c>
      <c r="R72" s="14">
        <v>0</v>
      </c>
      <c r="S72" s="11">
        <v>2193.84008026123</v>
      </c>
      <c r="T72" s="10">
        <v>0</v>
      </c>
      <c r="U72" s="15">
        <v>1</v>
      </c>
      <c r="V72" s="12" t="s">
        <v>790</v>
      </c>
      <c r="W72" s="10">
        <v>2114.330078125</v>
      </c>
      <c r="X72" s="10">
        <v>2114.330078125</v>
      </c>
      <c r="AA72" s="7">
        <v>100</v>
      </c>
      <c r="AB72" s="7">
        <v>100</v>
      </c>
      <c r="AC72" s="7">
        <v>100</v>
      </c>
      <c r="AD72" s="7">
        <v>100</v>
      </c>
      <c r="AE72" s="7">
        <v>103.760529302347</v>
      </c>
      <c r="AF72" s="7">
        <v>100</v>
      </c>
    </row>
    <row r="73" spans="1:32">
      <c r="A73" s="3">
        <v>45</v>
      </c>
      <c r="B73" s="3" t="s">
        <v>263</v>
      </c>
      <c r="C73" s="9">
        <v>40925.3333333333</v>
      </c>
      <c r="D73" s="9">
        <v>40934.7083333333</v>
      </c>
      <c r="E73" s="12" t="s">
        <v>82</v>
      </c>
      <c r="F73" s="12"/>
      <c r="G73" s="10">
        <v>0</v>
      </c>
      <c r="H73" s="10">
        <v>89807.4765625</v>
      </c>
      <c r="I73" s="10">
        <v>0</v>
      </c>
      <c r="J73" s="10">
        <v>0</v>
      </c>
      <c r="K73" s="10">
        <v>89807.4765625</v>
      </c>
      <c r="L73" s="8">
        <v>40917.3333333333</v>
      </c>
      <c r="M73" s="3" t="s">
        <v>151</v>
      </c>
      <c r="N73" s="10">
        <v>89807.4765625</v>
      </c>
      <c r="O73" s="10">
        <v>0</v>
      </c>
      <c r="P73" s="12" t="s">
        <v>24</v>
      </c>
      <c r="Q73" s="10">
        <v>2472.3798828125</v>
      </c>
      <c r="R73" s="14">
        <v>0</v>
      </c>
      <c r="S73" s="11">
        <v>92279.8564453125</v>
      </c>
      <c r="T73" s="10">
        <v>0</v>
      </c>
      <c r="U73" s="15">
        <v>1</v>
      </c>
      <c r="V73" s="12" t="s">
        <v>790</v>
      </c>
      <c r="W73" s="10">
        <v>89807.4765625</v>
      </c>
      <c r="X73" s="10">
        <v>89807.4765625</v>
      </c>
      <c r="AA73" s="7">
        <v>100</v>
      </c>
      <c r="AB73" s="7">
        <v>75</v>
      </c>
      <c r="AC73" s="7">
        <v>100</v>
      </c>
      <c r="AD73" s="7">
        <v>100</v>
      </c>
      <c r="AE73" s="7">
        <v>102.752977789207</v>
      </c>
      <c r="AF73" s="7">
        <v>100</v>
      </c>
    </row>
    <row r="74" spans="1:32">
      <c r="A74" s="3">
        <v>202</v>
      </c>
      <c r="B74" s="3" t="s">
        <v>267</v>
      </c>
      <c r="C74" s="9">
        <v>40910.3333333333</v>
      </c>
      <c r="D74" s="9">
        <v>40917.7083333333</v>
      </c>
      <c r="E74" s="12" t="s">
        <v>151</v>
      </c>
      <c r="F74" s="12"/>
      <c r="G74" s="10">
        <v>0</v>
      </c>
      <c r="H74" s="10">
        <v>4611.7900390625</v>
      </c>
      <c r="I74" s="10">
        <v>0</v>
      </c>
      <c r="J74" s="10">
        <v>0</v>
      </c>
      <c r="K74" s="10">
        <v>4611.7900390625</v>
      </c>
      <c r="L74" s="8">
        <v>40910.3333333333</v>
      </c>
      <c r="M74" s="3" t="s">
        <v>55</v>
      </c>
      <c r="N74" s="10">
        <v>4611.7900390625</v>
      </c>
      <c r="O74" s="10">
        <v>0</v>
      </c>
      <c r="P74" s="12" t="s">
        <v>24</v>
      </c>
      <c r="Q74" s="10">
        <v>-8.71000003814697</v>
      </c>
      <c r="R74" s="14">
        <v>0</v>
      </c>
      <c r="S74" s="11">
        <v>4603.08003902435</v>
      </c>
      <c r="T74" s="10">
        <v>0</v>
      </c>
      <c r="U74" s="15">
        <v>1</v>
      </c>
      <c r="V74" s="12" t="s">
        <v>790</v>
      </c>
      <c r="W74" s="10">
        <v>4611.7900390625</v>
      </c>
      <c r="X74" s="10">
        <v>4611.7900390625</v>
      </c>
      <c r="AA74" s="7">
        <v>100</v>
      </c>
      <c r="AB74" s="7">
        <v>83.3333333333333</v>
      </c>
      <c r="AC74" s="7">
        <v>100</v>
      </c>
      <c r="AD74" s="7">
        <v>100</v>
      </c>
      <c r="AE74" s="7">
        <v>99.8111362407141</v>
      </c>
      <c r="AF74" s="7">
        <v>100</v>
      </c>
    </row>
    <row r="75" spans="1:32">
      <c r="A75" s="3">
        <v>212</v>
      </c>
      <c r="B75" s="3" t="s">
        <v>270</v>
      </c>
      <c r="C75" s="9">
        <v>40960.3333333333</v>
      </c>
      <c r="D75" s="9">
        <v>40960.7083333333</v>
      </c>
      <c r="E75" s="12" t="s">
        <v>121</v>
      </c>
      <c r="F75" s="12"/>
      <c r="G75" s="10">
        <v>0</v>
      </c>
      <c r="H75" s="10">
        <v>768.630004882813</v>
      </c>
      <c r="I75" s="10">
        <v>0</v>
      </c>
      <c r="J75" s="10">
        <v>0</v>
      </c>
      <c r="K75" s="10">
        <v>768.630004882813</v>
      </c>
      <c r="L75" s="8">
        <v>40917.3333333333</v>
      </c>
      <c r="M75" s="3" t="s">
        <v>121</v>
      </c>
      <c r="N75" s="10">
        <v>768.630004882813</v>
      </c>
      <c r="O75" s="10">
        <v>0</v>
      </c>
      <c r="P75" s="12" t="s">
        <v>24</v>
      </c>
      <c r="Q75" s="10">
        <v>-1.45000004768372</v>
      </c>
      <c r="R75" s="14">
        <v>0</v>
      </c>
      <c r="S75" s="11">
        <v>767.180004835129</v>
      </c>
      <c r="T75" s="10">
        <v>0</v>
      </c>
      <c r="U75" s="15">
        <v>1</v>
      </c>
      <c r="V75" s="12" t="s">
        <v>790</v>
      </c>
      <c r="W75" s="10">
        <v>768.630004882813</v>
      </c>
      <c r="X75" s="10">
        <v>768.630004882813</v>
      </c>
      <c r="AA75" s="7">
        <v>100</v>
      </c>
      <c r="AB75" s="7">
        <v>100</v>
      </c>
      <c r="AC75" s="7">
        <v>100</v>
      </c>
      <c r="AD75" s="7">
        <v>100</v>
      </c>
      <c r="AE75" s="7">
        <v>99.8113526614272</v>
      </c>
      <c r="AF75" s="7">
        <v>100</v>
      </c>
    </row>
    <row r="76" spans="1:32">
      <c r="A76" s="3">
        <v>213</v>
      </c>
      <c r="B76" s="3" t="s">
        <v>273</v>
      </c>
      <c r="C76" s="9">
        <v>40940.3333333333</v>
      </c>
      <c r="D76" s="9">
        <v>40945.7083333333</v>
      </c>
      <c r="E76" s="12" t="s">
        <v>29</v>
      </c>
      <c r="F76" s="12"/>
      <c r="G76" s="10">
        <v>0</v>
      </c>
      <c r="H76" s="10">
        <v>33118.26953125</v>
      </c>
      <c r="I76" s="10">
        <v>0</v>
      </c>
      <c r="J76" s="10">
        <v>0</v>
      </c>
      <c r="K76" s="10">
        <v>33118.26953125</v>
      </c>
      <c r="L76" s="8">
        <v>40921.3333333333</v>
      </c>
      <c r="M76" s="3" t="s">
        <v>29</v>
      </c>
      <c r="N76" s="10">
        <v>33118.26953125</v>
      </c>
      <c r="O76" s="10">
        <v>0</v>
      </c>
      <c r="P76" s="12" t="s">
        <v>24</v>
      </c>
      <c r="Q76" s="10">
        <v>-1478.83996582031</v>
      </c>
      <c r="R76" s="14">
        <v>0</v>
      </c>
      <c r="S76" s="11">
        <v>31639.4295654297</v>
      </c>
      <c r="T76" s="10">
        <v>0</v>
      </c>
      <c r="U76" s="15">
        <v>1</v>
      </c>
      <c r="V76" s="12" t="s">
        <v>790</v>
      </c>
      <c r="W76" s="10">
        <v>33118.26953125</v>
      </c>
      <c r="X76" s="10">
        <v>33118.26953125</v>
      </c>
      <c r="AA76" s="7">
        <v>100</v>
      </c>
      <c r="AB76" s="7">
        <v>100</v>
      </c>
      <c r="AC76" s="7">
        <v>100</v>
      </c>
      <c r="AD76" s="7">
        <v>100</v>
      </c>
      <c r="AE76" s="7">
        <v>95.5346701782685</v>
      </c>
      <c r="AF76" s="7">
        <v>100</v>
      </c>
    </row>
    <row r="77" spans="1:32">
      <c r="A77" s="3">
        <v>203</v>
      </c>
      <c r="B77" s="3" t="s">
        <v>277</v>
      </c>
      <c r="C77" s="9">
        <v>40942.3333333333</v>
      </c>
      <c r="D77" s="9">
        <v>40945.7083333333</v>
      </c>
      <c r="E77" s="12" t="s">
        <v>51</v>
      </c>
      <c r="F77" s="12"/>
      <c r="G77" s="10">
        <v>0</v>
      </c>
      <c r="H77" s="10">
        <v>22309.419921875</v>
      </c>
      <c r="I77" s="10">
        <v>0</v>
      </c>
      <c r="J77" s="10">
        <v>0</v>
      </c>
      <c r="K77" s="10">
        <v>22309.419921875</v>
      </c>
      <c r="L77" s="8">
        <v>40927.3333333333</v>
      </c>
      <c r="M77" s="3" t="s">
        <v>51</v>
      </c>
      <c r="N77" s="10">
        <v>22309.419921875</v>
      </c>
      <c r="O77" s="10">
        <v>0</v>
      </c>
      <c r="P77" s="12" t="s">
        <v>24</v>
      </c>
      <c r="Q77" s="10">
        <v>-13586.900390625</v>
      </c>
      <c r="R77" s="14">
        <v>0</v>
      </c>
      <c r="S77" s="11">
        <v>8722.51953125</v>
      </c>
      <c r="T77" s="10">
        <v>0</v>
      </c>
      <c r="U77" s="15">
        <v>1</v>
      </c>
      <c r="V77" s="12" t="s">
        <v>790</v>
      </c>
      <c r="W77" s="10">
        <v>22309.419921875</v>
      </c>
      <c r="X77" s="10">
        <v>22309.419921875</v>
      </c>
      <c r="AA77" s="7">
        <v>100</v>
      </c>
      <c r="AB77" s="7">
        <v>100</v>
      </c>
      <c r="AC77" s="7">
        <v>100</v>
      </c>
      <c r="AD77" s="7">
        <v>100</v>
      </c>
      <c r="AE77" s="7">
        <v>39.0979216931469</v>
      </c>
      <c r="AF77" s="7">
        <v>100</v>
      </c>
    </row>
    <row r="78" spans="1:32">
      <c r="A78" s="3">
        <v>214</v>
      </c>
      <c r="B78" s="3" t="s">
        <v>280</v>
      </c>
      <c r="C78" s="9">
        <v>40946.3333333333</v>
      </c>
      <c r="D78" s="9">
        <v>40948.7083333333</v>
      </c>
      <c r="E78" s="12" t="s">
        <v>39</v>
      </c>
      <c r="F78" s="12"/>
      <c r="G78" s="10">
        <v>0</v>
      </c>
      <c r="H78" s="10">
        <v>2305.89990234375</v>
      </c>
      <c r="I78" s="10">
        <v>0</v>
      </c>
      <c r="J78" s="10">
        <v>0</v>
      </c>
      <c r="K78" s="10">
        <v>2305.89990234375</v>
      </c>
      <c r="L78" s="8">
        <v>40931.3333333333</v>
      </c>
      <c r="M78" s="3" t="s">
        <v>39</v>
      </c>
      <c r="N78" s="10">
        <v>2305.89990234375</v>
      </c>
      <c r="O78" s="10">
        <v>0</v>
      </c>
      <c r="P78" s="12" t="s">
        <v>24</v>
      </c>
      <c r="Q78" s="10">
        <v>-4.3600001335144</v>
      </c>
      <c r="R78" s="14">
        <v>0</v>
      </c>
      <c r="S78" s="11">
        <v>2301.53990221024</v>
      </c>
      <c r="T78" s="10">
        <v>0</v>
      </c>
      <c r="U78" s="15">
        <v>1</v>
      </c>
      <c r="V78" s="12" t="s">
        <v>790</v>
      </c>
      <c r="W78" s="10">
        <v>2305.89990234375</v>
      </c>
      <c r="X78" s="10">
        <v>2305.89990234375</v>
      </c>
      <c r="AA78" s="7">
        <v>100</v>
      </c>
      <c r="AB78" s="7">
        <v>100</v>
      </c>
      <c r="AC78" s="7">
        <v>100</v>
      </c>
      <c r="AD78" s="7">
        <v>100</v>
      </c>
      <c r="AE78" s="7">
        <v>99.8109198005914</v>
      </c>
      <c r="AF78" s="7">
        <v>100</v>
      </c>
    </row>
    <row r="79" spans="1:32">
      <c r="A79" s="3">
        <v>215</v>
      </c>
      <c r="B79" s="3" t="s">
        <v>284</v>
      </c>
      <c r="C79" s="9">
        <v>40947.3333333333</v>
      </c>
      <c r="D79" s="9">
        <v>40952.7083333333</v>
      </c>
      <c r="E79" s="12" t="s">
        <v>29</v>
      </c>
      <c r="F79" s="12"/>
      <c r="G79" s="10">
        <v>0</v>
      </c>
      <c r="H79" s="10">
        <v>33118.26953125</v>
      </c>
      <c r="I79" s="10">
        <v>0</v>
      </c>
      <c r="J79" s="10">
        <v>0</v>
      </c>
      <c r="K79" s="10">
        <v>33118.26953125</v>
      </c>
      <c r="L79" s="8">
        <v>40932.3333333333</v>
      </c>
      <c r="M79" s="3" t="s">
        <v>29</v>
      </c>
      <c r="N79" s="10">
        <v>33118.26953125</v>
      </c>
      <c r="O79" s="10">
        <v>0</v>
      </c>
      <c r="P79" s="12" t="s">
        <v>24</v>
      </c>
      <c r="Q79" s="10">
        <v>-1478.83996582031</v>
      </c>
      <c r="R79" s="14">
        <v>0</v>
      </c>
      <c r="S79" s="11">
        <v>31639.4295654297</v>
      </c>
      <c r="T79" s="10">
        <v>0</v>
      </c>
      <c r="U79" s="15">
        <v>1</v>
      </c>
      <c r="V79" s="12" t="s">
        <v>790</v>
      </c>
      <c r="W79" s="10">
        <v>33118.26953125</v>
      </c>
      <c r="X79" s="10">
        <v>33118.26953125</v>
      </c>
      <c r="AA79" s="7">
        <v>100</v>
      </c>
      <c r="AB79" s="7">
        <v>100</v>
      </c>
      <c r="AC79" s="7">
        <v>100</v>
      </c>
      <c r="AD79" s="7">
        <v>100</v>
      </c>
      <c r="AE79" s="7">
        <v>95.5346701782685</v>
      </c>
      <c r="AF79" s="7">
        <v>100</v>
      </c>
    </row>
    <row r="80" spans="1:32">
      <c r="A80" s="3">
        <v>216</v>
      </c>
      <c r="B80" s="3" t="s">
        <v>288</v>
      </c>
      <c r="C80" s="9">
        <v>40953.3333333333</v>
      </c>
      <c r="D80" s="9">
        <v>40953.7083333333</v>
      </c>
      <c r="E80" s="12" t="s">
        <v>121</v>
      </c>
      <c r="F80" s="12"/>
      <c r="G80" s="10">
        <v>0</v>
      </c>
      <c r="H80" s="10">
        <v>11154.7099609375</v>
      </c>
      <c r="I80" s="10">
        <v>0</v>
      </c>
      <c r="J80" s="10">
        <v>0</v>
      </c>
      <c r="K80" s="10">
        <v>11154.7099609375</v>
      </c>
      <c r="L80" s="8">
        <v>40938.3333333333</v>
      </c>
      <c r="M80" s="3" t="s">
        <v>121</v>
      </c>
      <c r="N80" s="10">
        <v>11154.7099609375</v>
      </c>
      <c r="O80" s="10">
        <v>0</v>
      </c>
      <c r="P80" s="12" t="s">
        <v>24</v>
      </c>
      <c r="Q80" s="10">
        <v>-6793.4501953125</v>
      </c>
      <c r="R80" s="14">
        <v>0</v>
      </c>
      <c r="S80" s="11">
        <v>4361.259765625</v>
      </c>
      <c r="T80" s="10">
        <v>0</v>
      </c>
      <c r="U80" s="15">
        <v>1</v>
      </c>
      <c r="V80" s="12" t="s">
        <v>790</v>
      </c>
      <c r="W80" s="10">
        <v>11154.7099609375</v>
      </c>
      <c r="X80" s="10">
        <v>11154.7099609375</v>
      </c>
      <c r="AA80" s="7">
        <v>100</v>
      </c>
      <c r="AB80" s="7">
        <v>100</v>
      </c>
      <c r="AC80" s="7">
        <v>100</v>
      </c>
      <c r="AD80" s="7">
        <v>100</v>
      </c>
      <c r="AE80" s="7">
        <v>39.0979216931469</v>
      </c>
      <c r="AF80" s="7">
        <v>100</v>
      </c>
    </row>
    <row r="81" spans="1:32">
      <c r="A81" s="3">
        <v>50</v>
      </c>
      <c r="B81" s="3" t="s">
        <v>292</v>
      </c>
      <c r="C81" s="9">
        <v>40931.3333333333</v>
      </c>
      <c r="D81" s="9">
        <v>40935.7083333333</v>
      </c>
      <c r="E81" s="12" t="s">
        <v>55</v>
      </c>
      <c r="F81" s="12"/>
      <c r="G81" s="10">
        <v>0</v>
      </c>
      <c r="H81" s="10">
        <v>23522.48046875</v>
      </c>
      <c r="I81" s="10">
        <v>0</v>
      </c>
      <c r="J81" s="10">
        <v>0</v>
      </c>
      <c r="K81" s="10">
        <v>23522.48046875</v>
      </c>
      <c r="L81" s="8">
        <v>40939.3333333333</v>
      </c>
      <c r="M81" s="3" t="s">
        <v>55</v>
      </c>
      <c r="N81" s="10">
        <v>23522.48046875</v>
      </c>
      <c r="O81" s="10">
        <v>0</v>
      </c>
      <c r="P81" s="12" t="s">
        <v>24</v>
      </c>
      <c r="Q81" s="10">
        <v>-4214.72998046875</v>
      </c>
      <c r="R81" s="14">
        <v>0</v>
      </c>
      <c r="S81" s="11">
        <v>19307.7504882812</v>
      </c>
      <c r="T81" s="10">
        <v>0</v>
      </c>
      <c r="U81" s="15">
        <v>1</v>
      </c>
      <c r="V81" s="12" t="s">
        <v>790</v>
      </c>
      <c r="W81" s="10">
        <v>23522.48046875</v>
      </c>
      <c r="X81" s="10">
        <v>23522.48046875</v>
      </c>
      <c r="AA81" s="7">
        <v>100</v>
      </c>
      <c r="AB81" s="7">
        <v>100</v>
      </c>
      <c r="AC81" s="7">
        <v>100</v>
      </c>
      <c r="AD81" s="7">
        <v>100</v>
      </c>
      <c r="AE81" s="7">
        <v>82.0821193323209</v>
      </c>
      <c r="AF81" s="7">
        <v>100</v>
      </c>
    </row>
    <row r="82" spans="1:32">
      <c r="A82" s="3">
        <v>217</v>
      </c>
      <c r="B82" s="3" t="s">
        <v>294</v>
      </c>
      <c r="C82" s="9">
        <v>40954.3333333333</v>
      </c>
      <c r="D82" s="9">
        <v>40961.7083333333</v>
      </c>
      <c r="E82" s="12" t="s">
        <v>151</v>
      </c>
      <c r="F82" s="12"/>
      <c r="G82" s="10">
        <v>0</v>
      </c>
      <c r="H82" s="10">
        <v>115165.7109375</v>
      </c>
      <c r="I82" s="10">
        <v>0</v>
      </c>
      <c r="J82" s="10">
        <v>0</v>
      </c>
      <c r="K82" s="10">
        <v>115165.7109375</v>
      </c>
      <c r="L82" s="8">
        <v>40939.3333333333</v>
      </c>
      <c r="M82" s="3" t="s">
        <v>193</v>
      </c>
      <c r="N82" s="10">
        <v>115165.7109375</v>
      </c>
      <c r="O82" s="10">
        <v>0</v>
      </c>
      <c r="P82" s="12" t="s">
        <v>24</v>
      </c>
      <c r="Q82" s="10">
        <v>-22929.83984375</v>
      </c>
      <c r="R82" s="14">
        <v>0</v>
      </c>
      <c r="S82" s="11">
        <v>92235.87109375</v>
      </c>
      <c r="T82" s="10">
        <v>0</v>
      </c>
      <c r="U82" s="15">
        <v>1</v>
      </c>
      <c r="V82" s="12" t="s">
        <v>790</v>
      </c>
      <c r="W82" s="10">
        <v>115165.7109375</v>
      </c>
      <c r="X82" s="10">
        <v>115165.7109375</v>
      </c>
      <c r="AA82" s="7">
        <v>100</v>
      </c>
      <c r="AB82" s="7">
        <v>333.333333333333</v>
      </c>
      <c r="AC82" s="7">
        <v>100</v>
      </c>
      <c r="AD82" s="7">
        <v>100</v>
      </c>
      <c r="AE82" s="7">
        <v>80.089698872094</v>
      </c>
      <c r="AF82" s="7">
        <v>100</v>
      </c>
    </row>
    <row r="83" spans="1:32">
      <c r="A83" s="3">
        <v>218</v>
      </c>
      <c r="B83" s="3" t="s">
        <v>298</v>
      </c>
      <c r="C83" s="9">
        <v>40995.3333333333</v>
      </c>
      <c r="D83" s="9">
        <v>41009.7083333333</v>
      </c>
      <c r="E83" s="12" t="s">
        <v>138</v>
      </c>
      <c r="F83" s="12"/>
      <c r="G83" s="10">
        <v>0</v>
      </c>
      <c r="H83" s="10">
        <v>191942.84375</v>
      </c>
      <c r="I83" s="10">
        <v>0</v>
      </c>
      <c r="J83" s="10">
        <v>0</v>
      </c>
      <c r="K83" s="10">
        <v>191942.84375</v>
      </c>
      <c r="L83" s="3"/>
      <c r="M83" s="3" t="s">
        <v>24</v>
      </c>
      <c r="N83" s="10">
        <v>0</v>
      </c>
      <c r="O83" s="10">
        <v>191942.84375</v>
      </c>
      <c r="P83" s="12" t="s">
        <v>138</v>
      </c>
      <c r="Q83" s="10">
        <v>0</v>
      </c>
      <c r="R83" s="14">
        <v>0</v>
      </c>
      <c r="S83" s="11">
        <v>0</v>
      </c>
      <c r="T83" s="10">
        <v>191942.84375</v>
      </c>
      <c r="U83" s="15">
        <v>0</v>
      </c>
      <c r="V83" s="12" t="s">
        <v>791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56</v>
      </c>
      <c r="B84" s="3" t="s">
        <v>302</v>
      </c>
      <c r="C84" s="9">
        <v>40961.3333333333</v>
      </c>
      <c r="D84" s="9">
        <v>40967.7083333333</v>
      </c>
      <c r="E84" s="12" t="s">
        <v>55</v>
      </c>
      <c r="F84" s="12"/>
      <c r="G84" s="10">
        <v>0</v>
      </c>
      <c r="H84" s="10">
        <v>1820.80004882813</v>
      </c>
      <c r="I84" s="10">
        <v>0</v>
      </c>
      <c r="J84" s="10">
        <v>0</v>
      </c>
      <c r="K84" s="10">
        <v>1820.80004882813</v>
      </c>
      <c r="L84" s="3"/>
      <c r="M84" s="3" t="s">
        <v>24</v>
      </c>
      <c r="N84" s="10">
        <v>0</v>
      </c>
      <c r="O84" s="10">
        <v>1820.80004882813</v>
      </c>
      <c r="P84" s="12" t="s">
        <v>55</v>
      </c>
      <c r="Q84" s="10">
        <v>0</v>
      </c>
      <c r="R84" s="14">
        <v>0</v>
      </c>
      <c r="S84" s="11">
        <v>0</v>
      </c>
      <c r="T84" s="10">
        <v>1820.80004882813</v>
      </c>
      <c r="U84" s="15">
        <v>0</v>
      </c>
      <c r="V84" s="12" t="s">
        <v>791</v>
      </c>
      <c r="W84" s="10">
        <v>0</v>
      </c>
      <c r="X84" s="10">
        <v>1820.80004882813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219</v>
      </c>
      <c r="B85" s="3" t="s">
        <v>305</v>
      </c>
      <c r="C85" s="9">
        <v>40969.3333333333</v>
      </c>
      <c r="D85" s="9">
        <v>40969.7083333333</v>
      </c>
      <c r="E85" s="12" t="s">
        <v>121</v>
      </c>
      <c r="F85" s="12"/>
      <c r="G85" s="10">
        <v>0</v>
      </c>
      <c r="H85" s="10">
        <v>228.559997558594</v>
      </c>
      <c r="I85" s="10">
        <v>0</v>
      </c>
      <c r="J85" s="10">
        <v>0</v>
      </c>
      <c r="K85" s="10">
        <v>228.559997558594</v>
      </c>
      <c r="L85" s="3"/>
      <c r="M85" s="3" t="s">
        <v>24</v>
      </c>
      <c r="N85" s="10">
        <v>0</v>
      </c>
      <c r="O85" s="10">
        <v>228.559997558594</v>
      </c>
      <c r="P85" s="12" t="s">
        <v>121</v>
      </c>
      <c r="Q85" s="10">
        <v>0</v>
      </c>
      <c r="R85" s="14">
        <v>0</v>
      </c>
      <c r="S85" s="11">
        <v>0</v>
      </c>
      <c r="T85" s="10">
        <v>228.559997558594</v>
      </c>
      <c r="U85" s="15">
        <v>0</v>
      </c>
      <c r="V85" s="12" t="s">
        <v>791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4">
        <v>57</v>
      </c>
      <c r="B86" s="4" t="s">
        <v>308</v>
      </c>
      <c r="C86" s="5">
        <v>40662.3333333333</v>
      </c>
      <c r="D86" s="5">
        <v>41234.7083333333</v>
      </c>
      <c r="E86" s="2" t="s">
        <v>20</v>
      </c>
      <c r="F86" s="2"/>
      <c r="G86" s="6"/>
      <c r="H86" s="6">
        <v>2231819.18768311</v>
      </c>
      <c r="I86" s="6"/>
      <c r="J86" s="6"/>
      <c r="K86" s="6">
        <v>2231819.18768311</v>
      </c>
      <c r="L86" s="2"/>
      <c r="M86" s="2" t="s">
        <v>812</v>
      </c>
      <c r="N86" s="6"/>
      <c r="O86" s="6"/>
      <c r="P86" s="2"/>
      <c r="Q86" s="6"/>
      <c r="R86" s="6"/>
      <c r="S86" s="6">
        <v>77650.4616394043</v>
      </c>
      <c r="T86" s="6"/>
      <c r="U86" s="13">
        <v>0.0399253408777285</v>
      </c>
      <c r="V86" s="2"/>
      <c r="W86" s="6">
        <v>89106.1418457031</v>
      </c>
      <c r="X86" s="6">
        <v>273145.493103027</v>
      </c>
    </row>
    <row r="87" spans="1:32">
      <c r="A87" s="4">
        <v>58</v>
      </c>
      <c r="B87" s="4" t="s">
        <v>68</v>
      </c>
      <c r="C87" s="5">
        <v>40952.3333333333</v>
      </c>
      <c r="D87" s="5">
        <v>40961.7083333333</v>
      </c>
      <c r="E87" s="2" t="s">
        <v>82</v>
      </c>
      <c r="F87" s="2"/>
      <c r="G87" s="6"/>
      <c r="H87" s="6">
        <v>2819.17993164063</v>
      </c>
      <c r="I87" s="6"/>
      <c r="J87" s="6"/>
      <c r="K87" s="6">
        <v>2819.17993164063</v>
      </c>
      <c r="L87" s="2"/>
      <c r="M87" s="2" t="s">
        <v>24</v>
      </c>
      <c r="N87" s="6"/>
      <c r="O87" s="6"/>
      <c r="P87" s="2"/>
      <c r="Q87" s="6"/>
      <c r="R87" s="6"/>
      <c r="S87" s="6">
        <v>0</v>
      </c>
      <c r="T87" s="6"/>
      <c r="U87" s="13">
        <v>0</v>
      </c>
      <c r="V87" s="2"/>
      <c r="W87" s="6">
        <v>0</v>
      </c>
      <c r="X87" s="6">
        <v>2819.17993164063</v>
      </c>
    </row>
    <row r="88" spans="1:32">
      <c r="A88" s="3">
        <v>59</v>
      </c>
      <c r="B88" s="3" t="s">
        <v>311</v>
      </c>
      <c r="C88" s="9">
        <v>40952.3333333333</v>
      </c>
      <c r="D88" s="9">
        <v>40961.7083333333</v>
      </c>
      <c r="E88" s="12" t="s">
        <v>82</v>
      </c>
      <c r="F88" s="12"/>
      <c r="G88" s="10">
        <v>0</v>
      </c>
      <c r="H88" s="10">
        <v>2819.17993164063</v>
      </c>
      <c r="I88" s="10">
        <v>0</v>
      </c>
      <c r="J88" s="10">
        <v>0</v>
      </c>
      <c r="K88" s="10">
        <v>2819.17993164063</v>
      </c>
      <c r="L88" s="3"/>
      <c r="M88" s="3" t="s">
        <v>24</v>
      </c>
      <c r="N88" s="10">
        <v>0</v>
      </c>
      <c r="O88" s="10">
        <v>2819.17993164063</v>
      </c>
      <c r="P88" s="12" t="s">
        <v>82</v>
      </c>
      <c r="Q88" s="10">
        <v>0</v>
      </c>
      <c r="R88" s="14">
        <v>0</v>
      </c>
      <c r="S88" s="11">
        <v>0</v>
      </c>
      <c r="T88" s="10">
        <v>2819.17993164063</v>
      </c>
      <c r="U88" s="15">
        <v>0</v>
      </c>
      <c r="V88" s="12" t="s">
        <v>791</v>
      </c>
      <c r="W88" s="10">
        <v>0</v>
      </c>
      <c r="X88" s="10">
        <v>2819.17993164063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60</v>
      </c>
      <c r="B89" s="4" t="s">
        <v>314</v>
      </c>
      <c r="C89" s="5">
        <v>40801.3333333333</v>
      </c>
      <c r="D89" s="5">
        <v>40821.7083333333</v>
      </c>
      <c r="E89" s="2" t="s">
        <v>63</v>
      </c>
      <c r="F89" s="2"/>
      <c r="G89" s="6"/>
      <c r="H89" s="6">
        <v>3428.40991210938</v>
      </c>
      <c r="I89" s="6"/>
      <c r="J89" s="6"/>
      <c r="K89" s="6">
        <v>3428.40991210938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3428.40991210938</v>
      </c>
    </row>
    <row r="90" spans="1:32">
      <c r="A90" s="3">
        <v>61</v>
      </c>
      <c r="B90" s="3" t="s">
        <v>316</v>
      </c>
      <c r="C90" s="9">
        <v>40801.3333333333</v>
      </c>
      <c r="D90" s="9">
        <v>40821.7083333333</v>
      </c>
      <c r="E90" s="12" t="s">
        <v>63</v>
      </c>
      <c r="F90" s="12"/>
      <c r="G90" s="10">
        <v>0</v>
      </c>
      <c r="H90" s="10">
        <v>3428.40991210938</v>
      </c>
      <c r="I90" s="10">
        <v>0</v>
      </c>
      <c r="J90" s="10">
        <v>0</v>
      </c>
      <c r="K90" s="10">
        <v>3428.40991210938</v>
      </c>
      <c r="L90" s="3"/>
      <c r="M90" s="3" t="s">
        <v>24</v>
      </c>
      <c r="N90" s="10">
        <v>0</v>
      </c>
      <c r="O90" s="10">
        <v>3428.40991210938</v>
      </c>
      <c r="P90" s="12" t="s">
        <v>63</v>
      </c>
      <c r="Q90" s="10">
        <v>0</v>
      </c>
      <c r="R90" s="14">
        <v>0</v>
      </c>
      <c r="S90" s="11">
        <v>0</v>
      </c>
      <c r="T90" s="10">
        <v>3428.40991210938</v>
      </c>
      <c r="U90" s="15">
        <v>0</v>
      </c>
      <c r="V90" s="12" t="s">
        <v>791</v>
      </c>
      <c r="W90" s="10">
        <v>0</v>
      </c>
      <c r="X90" s="10">
        <v>3428.40991210938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4">
        <v>65</v>
      </c>
      <c r="B91" s="4" t="s">
        <v>320</v>
      </c>
      <c r="C91" s="5">
        <v>40947.3333333333</v>
      </c>
      <c r="D91" s="5">
        <v>40967.7083333333</v>
      </c>
      <c r="E91" s="2" t="s">
        <v>63</v>
      </c>
      <c r="F91" s="2"/>
      <c r="G91" s="6"/>
      <c r="H91" s="6">
        <v>6986.990234375</v>
      </c>
      <c r="I91" s="6"/>
      <c r="J91" s="6"/>
      <c r="K91" s="6">
        <v>6986.990234375</v>
      </c>
      <c r="L91" s="2"/>
      <c r="M91" s="2" t="s">
        <v>839</v>
      </c>
      <c r="N91" s="6"/>
      <c r="O91" s="6"/>
      <c r="P91" s="2"/>
      <c r="Q91" s="6"/>
      <c r="R91" s="6"/>
      <c r="S91" s="6">
        <v>6965.21023368835</v>
      </c>
      <c r="T91" s="6"/>
      <c r="U91" s="13">
        <v>1</v>
      </c>
      <c r="V91" s="2"/>
      <c r="W91" s="6">
        <v>6986.990234375</v>
      </c>
      <c r="X91" s="6">
        <v>6986.990234375</v>
      </c>
    </row>
    <row r="92" spans="1:32">
      <c r="A92" s="3">
        <v>66</v>
      </c>
      <c r="B92" s="3" t="s">
        <v>322</v>
      </c>
      <c r="C92" s="9">
        <v>40947.3333333333</v>
      </c>
      <c r="D92" s="9">
        <v>40967.7083333333</v>
      </c>
      <c r="E92" s="12" t="s">
        <v>63</v>
      </c>
      <c r="F92" s="12"/>
      <c r="G92" s="10">
        <v>0</v>
      </c>
      <c r="H92" s="10">
        <v>6986.990234375</v>
      </c>
      <c r="I92" s="10">
        <v>0</v>
      </c>
      <c r="J92" s="10">
        <v>0</v>
      </c>
      <c r="K92" s="10">
        <v>6986.990234375</v>
      </c>
      <c r="L92" s="8">
        <v>40931.3333333333</v>
      </c>
      <c r="M92" s="3" t="s">
        <v>839</v>
      </c>
      <c r="N92" s="10">
        <v>6986.990234375</v>
      </c>
      <c r="O92" s="10">
        <v>0</v>
      </c>
      <c r="P92" s="12" t="s">
        <v>24</v>
      </c>
      <c r="Q92" s="10">
        <v>-21.7800006866455</v>
      </c>
      <c r="R92" s="14">
        <v>0</v>
      </c>
      <c r="S92" s="11">
        <v>6965.21023368835</v>
      </c>
      <c r="T92" s="10">
        <v>0</v>
      </c>
      <c r="U92" s="15">
        <v>1</v>
      </c>
      <c r="V92" s="12" t="s">
        <v>790</v>
      </c>
      <c r="W92" s="10">
        <v>6986.990234375</v>
      </c>
      <c r="X92" s="10">
        <v>6986.990234375</v>
      </c>
      <c r="AA92" s="7">
        <v>100</v>
      </c>
      <c r="AB92" s="7">
        <v>60</v>
      </c>
      <c r="AC92" s="7">
        <v>100</v>
      </c>
      <c r="AD92" s="7">
        <v>100</v>
      </c>
      <c r="AE92" s="7">
        <v>99.6882777854835</v>
      </c>
      <c r="AF92" s="7">
        <v>100</v>
      </c>
    </row>
    <row r="93" spans="1:32">
      <c r="A93" s="4">
        <v>221</v>
      </c>
      <c r="B93" s="4" t="s">
        <v>326</v>
      </c>
      <c r="C93" s="5">
        <v>40956.3333333333</v>
      </c>
      <c r="D93" s="5">
        <v>41038.7083333333</v>
      </c>
      <c r="E93" s="2" t="s">
        <v>328</v>
      </c>
      <c r="F93" s="2"/>
      <c r="G93" s="6"/>
      <c r="H93" s="6">
        <v>245403.456359863</v>
      </c>
      <c r="I93" s="6"/>
      <c r="J93" s="6"/>
      <c r="K93" s="6">
        <v>245403.456359863</v>
      </c>
      <c r="L93" s="2"/>
      <c r="M93" s="2" t="s">
        <v>24</v>
      </c>
      <c r="N93" s="6"/>
      <c r="O93" s="6"/>
      <c r="P93" s="2"/>
      <c r="Q93" s="6"/>
      <c r="R93" s="6"/>
      <c r="S93" s="6">
        <v>0</v>
      </c>
      <c r="T93" s="6"/>
      <c r="U93" s="13">
        <v>0</v>
      </c>
      <c r="V93" s="2"/>
      <c r="W93" s="6">
        <v>0</v>
      </c>
      <c r="X93" s="6">
        <v>2473.02996826172</v>
      </c>
    </row>
    <row r="94" spans="1:32">
      <c r="A94" s="3">
        <v>220</v>
      </c>
      <c r="B94" s="3" t="s">
        <v>329</v>
      </c>
      <c r="C94" s="9">
        <v>40956.3333333333</v>
      </c>
      <c r="D94" s="9">
        <v>40959.7083333333</v>
      </c>
      <c r="E94" s="12" t="s">
        <v>51</v>
      </c>
      <c r="F94" s="12"/>
      <c r="G94" s="10">
        <v>0</v>
      </c>
      <c r="H94" s="10">
        <v>644.549987792969</v>
      </c>
      <c r="I94" s="10">
        <v>0</v>
      </c>
      <c r="J94" s="10">
        <v>0</v>
      </c>
      <c r="K94" s="10">
        <v>644.549987792969</v>
      </c>
      <c r="L94" s="3"/>
      <c r="M94" s="3" t="s">
        <v>24</v>
      </c>
      <c r="N94" s="10">
        <v>0</v>
      </c>
      <c r="O94" s="10">
        <v>644.549987792969</v>
      </c>
      <c r="P94" s="12" t="s">
        <v>51</v>
      </c>
      <c r="Q94" s="10">
        <v>0</v>
      </c>
      <c r="R94" s="14">
        <v>0</v>
      </c>
      <c r="S94" s="11">
        <v>0</v>
      </c>
      <c r="T94" s="10">
        <v>644.549987792969</v>
      </c>
      <c r="U94" s="15">
        <v>0</v>
      </c>
      <c r="V94" s="12" t="s">
        <v>791</v>
      </c>
      <c r="W94" s="10">
        <v>0</v>
      </c>
      <c r="X94" s="10">
        <v>644.549987792969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223</v>
      </c>
      <c r="B95" s="3" t="s">
        <v>333</v>
      </c>
      <c r="C95" s="9">
        <v>40961.3333333333</v>
      </c>
      <c r="D95" s="9">
        <v>40961.7083333333</v>
      </c>
      <c r="E95" s="12" t="s">
        <v>121</v>
      </c>
      <c r="F95" s="12"/>
      <c r="G95" s="10">
        <v>0</v>
      </c>
      <c r="H95" s="10">
        <v>228.559997558594</v>
      </c>
      <c r="I95" s="10">
        <v>0</v>
      </c>
      <c r="J95" s="10">
        <v>0</v>
      </c>
      <c r="K95" s="10">
        <v>228.559997558594</v>
      </c>
      <c r="L95" s="3"/>
      <c r="M95" s="3" t="s">
        <v>24</v>
      </c>
      <c r="N95" s="10">
        <v>0</v>
      </c>
      <c r="O95" s="10">
        <v>228.559997558594</v>
      </c>
      <c r="P95" s="12" t="s">
        <v>121</v>
      </c>
      <c r="Q95" s="10">
        <v>0</v>
      </c>
      <c r="R95" s="14">
        <v>0</v>
      </c>
      <c r="S95" s="11">
        <v>0</v>
      </c>
      <c r="T95" s="10">
        <v>228.559997558594</v>
      </c>
      <c r="U95" s="15">
        <v>0</v>
      </c>
      <c r="V95" s="12" t="s">
        <v>791</v>
      </c>
      <c r="W95" s="10">
        <v>0</v>
      </c>
      <c r="X95" s="10">
        <v>228.559997558594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224</v>
      </c>
      <c r="B96" s="3" t="s">
        <v>337</v>
      </c>
      <c r="C96" s="9">
        <v>40962.3333333333</v>
      </c>
      <c r="D96" s="9">
        <v>40969.7083333333</v>
      </c>
      <c r="E96" s="12" t="s">
        <v>151</v>
      </c>
      <c r="F96" s="12"/>
      <c r="G96" s="10">
        <v>0</v>
      </c>
      <c r="H96" s="10">
        <v>1371.35998535156</v>
      </c>
      <c r="I96" s="10">
        <v>0</v>
      </c>
      <c r="J96" s="10">
        <v>0</v>
      </c>
      <c r="K96" s="10">
        <v>1371.35998535156</v>
      </c>
      <c r="L96" s="3"/>
      <c r="M96" s="3" t="s">
        <v>24</v>
      </c>
      <c r="N96" s="10">
        <v>0</v>
      </c>
      <c r="O96" s="10">
        <v>1371.35998535156</v>
      </c>
      <c r="P96" s="12" t="s">
        <v>151</v>
      </c>
      <c r="Q96" s="10">
        <v>0</v>
      </c>
      <c r="R96" s="14">
        <v>0</v>
      </c>
      <c r="S96" s="11">
        <v>0</v>
      </c>
      <c r="T96" s="10">
        <v>1371.35998535156</v>
      </c>
      <c r="U96" s="15">
        <v>0</v>
      </c>
      <c r="V96" s="12" t="s">
        <v>791</v>
      </c>
      <c r="W96" s="10">
        <v>0</v>
      </c>
      <c r="X96" s="10">
        <v>1371.35998535156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225</v>
      </c>
      <c r="B97" s="3" t="s">
        <v>341</v>
      </c>
      <c r="C97" s="9">
        <v>40970.3333333333</v>
      </c>
      <c r="D97" s="9">
        <v>40983.7083333333</v>
      </c>
      <c r="E97" s="12" t="s">
        <v>138</v>
      </c>
      <c r="F97" s="12"/>
      <c r="G97" s="10">
        <v>0</v>
      </c>
      <c r="H97" s="10">
        <v>116301.5078125</v>
      </c>
      <c r="I97" s="10">
        <v>0</v>
      </c>
      <c r="J97" s="10">
        <v>0</v>
      </c>
      <c r="K97" s="10">
        <v>116301.5078125</v>
      </c>
      <c r="L97" s="3"/>
      <c r="M97" s="3" t="s">
        <v>24</v>
      </c>
      <c r="N97" s="10">
        <v>0</v>
      </c>
      <c r="O97" s="10">
        <v>116301.5078125</v>
      </c>
      <c r="P97" s="12" t="s">
        <v>138</v>
      </c>
      <c r="Q97" s="10">
        <v>0</v>
      </c>
      <c r="R97" s="14">
        <v>0</v>
      </c>
      <c r="S97" s="11">
        <v>0</v>
      </c>
      <c r="T97" s="10">
        <v>116301.5078125</v>
      </c>
      <c r="U97" s="15">
        <v>0</v>
      </c>
      <c r="V97" s="12" t="s">
        <v>791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226</v>
      </c>
      <c r="B98" s="3" t="s">
        <v>345</v>
      </c>
      <c r="C98" s="9">
        <v>40960.3333333333</v>
      </c>
      <c r="D98" s="9">
        <v>40960.7083333333</v>
      </c>
      <c r="E98" s="12" t="s">
        <v>121</v>
      </c>
      <c r="F98" s="12"/>
      <c r="G98" s="10">
        <v>0</v>
      </c>
      <c r="H98" s="10">
        <v>228.559997558594</v>
      </c>
      <c r="I98" s="10">
        <v>0</v>
      </c>
      <c r="J98" s="10">
        <v>0</v>
      </c>
      <c r="K98" s="10">
        <v>228.559997558594</v>
      </c>
      <c r="L98" s="3"/>
      <c r="M98" s="3" t="s">
        <v>24</v>
      </c>
      <c r="N98" s="10">
        <v>0</v>
      </c>
      <c r="O98" s="10">
        <v>228.559997558594</v>
      </c>
      <c r="P98" s="12" t="s">
        <v>121</v>
      </c>
      <c r="Q98" s="10">
        <v>0</v>
      </c>
      <c r="R98" s="14">
        <v>0</v>
      </c>
      <c r="S98" s="11">
        <v>0</v>
      </c>
      <c r="T98" s="10">
        <v>228.559997558594</v>
      </c>
      <c r="U98" s="15">
        <v>0</v>
      </c>
      <c r="V98" s="12" t="s">
        <v>791</v>
      </c>
      <c r="W98" s="10">
        <v>0</v>
      </c>
      <c r="X98" s="10">
        <v>228.559997558594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227</v>
      </c>
      <c r="B99" s="3" t="s">
        <v>348</v>
      </c>
      <c r="C99" s="9">
        <v>41010.3333333333</v>
      </c>
      <c r="D99" s="9">
        <v>41029.7083333333</v>
      </c>
      <c r="E99" s="12" t="s">
        <v>352</v>
      </c>
      <c r="F99" s="12"/>
      <c r="G99" s="10">
        <v>0</v>
      </c>
      <c r="H99" s="10">
        <v>93216.1875</v>
      </c>
      <c r="I99" s="10">
        <v>0</v>
      </c>
      <c r="J99" s="10">
        <v>0</v>
      </c>
      <c r="K99" s="10">
        <v>93216.1875</v>
      </c>
      <c r="L99" s="3"/>
      <c r="M99" s="3" t="s">
        <v>24</v>
      </c>
      <c r="N99" s="10">
        <v>0</v>
      </c>
      <c r="O99" s="10">
        <v>93216.1875</v>
      </c>
      <c r="P99" s="12" t="s">
        <v>352</v>
      </c>
      <c r="Q99" s="10">
        <v>0</v>
      </c>
      <c r="R99" s="14">
        <v>0</v>
      </c>
      <c r="S99" s="11">
        <v>0</v>
      </c>
      <c r="T99" s="10">
        <v>93216.1875</v>
      </c>
      <c r="U99" s="15">
        <v>0</v>
      </c>
      <c r="V99" s="12" t="s">
        <v>791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228</v>
      </c>
      <c r="B100" s="3" t="s">
        <v>353</v>
      </c>
      <c r="C100" s="9">
        <v>41031.3333333333</v>
      </c>
      <c r="D100" s="9">
        <v>41032.7083333333</v>
      </c>
      <c r="E100" s="12" t="s">
        <v>51</v>
      </c>
      <c r="F100" s="12"/>
      <c r="G100" s="10">
        <v>0</v>
      </c>
      <c r="H100" s="10">
        <v>457.119995117188</v>
      </c>
      <c r="I100" s="10">
        <v>0</v>
      </c>
      <c r="J100" s="10">
        <v>0</v>
      </c>
      <c r="K100" s="10">
        <v>457.119995117188</v>
      </c>
      <c r="L100" s="3"/>
      <c r="M100" s="3" t="s">
        <v>24</v>
      </c>
      <c r="N100" s="10">
        <v>0</v>
      </c>
      <c r="O100" s="10">
        <v>457.119995117188</v>
      </c>
      <c r="P100" s="12" t="s">
        <v>51</v>
      </c>
      <c r="Q100" s="10">
        <v>0</v>
      </c>
      <c r="R100" s="14">
        <v>0</v>
      </c>
      <c r="S100" s="11">
        <v>0</v>
      </c>
      <c r="T100" s="10">
        <v>457.119995117188</v>
      </c>
      <c r="U100" s="15">
        <v>0</v>
      </c>
      <c r="V100" s="12" t="s">
        <v>791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229</v>
      </c>
      <c r="B101" s="3" t="s">
        <v>357</v>
      </c>
      <c r="C101" s="9">
        <v>41033.3333333333</v>
      </c>
      <c r="D101" s="9">
        <v>41038.7083333333</v>
      </c>
      <c r="E101" s="12" t="s">
        <v>29</v>
      </c>
      <c r="F101" s="12"/>
      <c r="G101" s="10">
        <v>0</v>
      </c>
      <c r="H101" s="10">
        <v>994.239990234375</v>
      </c>
      <c r="I101" s="10">
        <v>0</v>
      </c>
      <c r="J101" s="10">
        <v>0</v>
      </c>
      <c r="K101" s="10">
        <v>994.239990234375</v>
      </c>
      <c r="L101" s="3"/>
      <c r="M101" s="3" t="s">
        <v>24</v>
      </c>
      <c r="N101" s="10">
        <v>0</v>
      </c>
      <c r="O101" s="10">
        <v>994.239990234375</v>
      </c>
      <c r="P101" s="12" t="s">
        <v>29</v>
      </c>
      <c r="Q101" s="10">
        <v>0</v>
      </c>
      <c r="R101" s="14">
        <v>0</v>
      </c>
      <c r="S101" s="11">
        <v>0</v>
      </c>
      <c r="T101" s="10">
        <v>994.239990234375</v>
      </c>
      <c r="U101" s="15">
        <v>0</v>
      </c>
      <c r="V101" s="12" t="s">
        <v>791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230</v>
      </c>
      <c r="B102" s="3" t="s">
        <v>361</v>
      </c>
      <c r="C102" s="9">
        <v>41029.3333333333</v>
      </c>
      <c r="D102" s="9">
        <v>41036.7083333333</v>
      </c>
      <c r="E102" s="12" t="s">
        <v>55</v>
      </c>
      <c r="F102" s="12"/>
      <c r="G102" s="10">
        <v>0</v>
      </c>
      <c r="H102" s="10">
        <v>20492.05078125</v>
      </c>
      <c r="I102" s="10">
        <v>0</v>
      </c>
      <c r="J102" s="10">
        <v>0</v>
      </c>
      <c r="K102" s="10">
        <v>20492.05078125</v>
      </c>
      <c r="L102" s="3"/>
      <c r="M102" s="3" t="s">
        <v>24</v>
      </c>
      <c r="N102" s="10">
        <v>0</v>
      </c>
      <c r="O102" s="10">
        <v>20492.05078125</v>
      </c>
      <c r="P102" s="12" t="s">
        <v>55</v>
      </c>
      <c r="Q102" s="10">
        <v>0</v>
      </c>
      <c r="R102" s="14">
        <v>0</v>
      </c>
      <c r="S102" s="11">
        <v>0</v>
      </c>
      <c r="T102" s="10">
        <v>20492.05078125</v>
      </c>
      <c r="U102" s="15">
        <v>0</v>
      </c>
      <c r="V102" s="12" t="s">
        <v>791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231</v>
      </c>
      <c r="B103" s="3" t="s">
        <v>365</v>
      </c>
      <c r="C103" s="9">
        <v>41029.3333333333</v>
      </c>
      <c r="D103" s="9">
        <v>41036.7083333333</v>
      </c>
      <c r="E103" s="12" t="s">
        <v>55</v>
      </c>
      <c r="F103" s="12"/>
      <c r="G103" s="10">
        <v>0</v>
      </c>
      <c r="H103" s="10">
        <v>3240.6298828125</v>
      </c>
      <c r="I103" s="10">
        <v>0</v>
      </c>
      <c r="J103" s="10">
        <v>0</v>
      </c>
      <c r="K103" s="10">
        <v>3240.6298828125</v>
      </c>
      <c r="L103" s="3"/>
      <c r="M103" s="3" t="s">
        <v>24</v>
      </c>
      <c r="N103" s="10">
        <v>0</v>
      </c>
      <c r="O103" s="10">
        <v>3240.6298828125</v>
      </c>
      <c r="P103" s="12" t="s">
        <v>55</v>
      </c>
      <c r="Q103" s="10">
        <v>0</v>
      </c>
      <c r="R103" s="14">
        <v>0</v>
      </c>
      <c r="S103" s="11">
        <v>0</v>
      </c>
      <c r="T103" s="10">
        <v>3240.6298828125</v>
      </c>
      <c r="U103" s="15">
        <v>0</v>
      </c>
      <c r="V103" s="12" t="s">
        <v>791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222</v>
      </c>
      <c r="B104" s="3" t="s">
        <v>369</v>
      </c>
      <c r="C104" s="9">
        <v>41029.3333333333</v>
      </c>
      <c r="D104" s="9">
        <v>41036.7083333333</v>
      </c>
      <c r="E104" s="12" t="s">
        <v>55</v>
      </c>
      <c r="F104" s="12"/>
      <c r="G104" s="10">
        <v>0</v>
      </c>
      <c r="H104" s="10">
        <v>8228.6904296875</v>
      </c>
      <c r="I104" s="10">
        <v>0</v>
      </c>
      <c r="J104" s="10">
        <v>0</v>
      </c>
      <c r="K104" s="10">
        <v>8228.6904296875</v>
      </c>
      <c r="L104" s="3"/>
      <c r="M104" s="3" t="s">
        <v>24</v>
      </c>
      <c r="N104" s="10">
        <v>0</v>
      </c>
      <c r="O104" s="10">
        <v>8228.6904296875</v>
      </c>
      <c r="P104" s="12" t="s">
        <v>55</v>
      </c>
      <c r="Q104" s="10">
        <v>0</v>
      </c>
      <c r="R104" s="14">
        <v>0</v>
      </c>
      <c r="S104" s="11">
        <v>0</v>
      </c>
      <c r="T104" s="10">
        <v>8228.6904296875</v>
      </c>
      <c r="U104" s="15">
        <v>0</v>
      </c>
      <c r="V104" s="12" t="s">
        <v>791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4">
        <v>233</v>
      </c>
      <c r="B105" s="4" t="s">
        <v>372</v>
      </c>
      <c r="C105" s="5">
        <v>40662.3333333333</v>
      </c>
      <c r="D105" s="5">
        <v>41061.7083333333</v>
      </c>
      <c r="E105" s="2" t="s">
        <v>374</v>
      </c>
      <c r="F105" s="2"/>
      <c r="G105" s="6"/>
      <c r="H105" s="6">
        <v>745162.445068359</v>
      </c>
      <c r="I105" s="6"/>
      <c r="J105" s="6"/>
      <c r="K105" s="6">
        <v>745162.445068359</v>
      </c>
      <c r="L105" s="2"/>
      <c r="M105" s="2" t="s">
        <v>840</v>
      </c>
      <c r="N105" s="6"/>
      <c r="O105" s="6"/>
      <c r="P105" s="2"/>
      <c r="Q105" s="6"/>
      <c r="R105" s="6"/>
      <c r="S105" s="6">
        <v>0</v>
      </c>
      <c r="T105" s="6"/>
      <c r="U105" s="13">
        <v>0</v>
      </c>
      <c r="V105" s="2"/>
      <c r="W105" s="6">
        <v>0</v>
      </c>
      <c r="X105" s="6">
        <v>179615.28125</v>
      </c>
    </row>
    <row r="106" spans="1:32">
      <c r="A106" s="3">
        <v>232</v>
      </c>
      <c r="B106" s="3" t="s">
        <v>375</v>
      </c>
      <c r="C106" s="9">
        <v>41010.3333333333</v>
      </c>
      <c r="D106" s="9">
        <v>41011.7083333333</v>
      </c>
      <c r="E106" s="12" t="s">
        <v>51</v>
      </c>
      <c r="F106" s="12"/>
      <c r="G106" s="10">
        <v>0</v>
      </c>
      <c r="H106" s="10">
        <v>231412.796875</v>
      </c>
      <c r="I106" s="10">
        <v>0</v>
      </c>
      <c r="J106" s="10">
        <v>0</v>
      </c>
      <c r="K106" s="10">
        <v>231412.796875</v>
      </c>
      <c r="L106" s="3"/>
      <c r="M106" s="3" t="s">
        <v>24</v>
      </c>
      <c r="N106" s="10">
        <v>0</v>
      </c>
      <c r="O106" s="10">
        <v>231412.796875</v>
      </c>
      <c r="P106" s="12" t="s">
        <v>51</v>
      </c>
      <c r="Q106" s="10">
        <v>0</v>
      </c>
      <c r="R106" s="14">
        <v>0</v>
      </c>
      <c r="S106" s="11">
        <v>0</v>
      </c>
      <c r="T106" s="10">
        <v>231412.796875</v>
      </c>
      <c r="U106" s="15">
        <v>0</v>
      </c>
      <c r="V106" s="12" t="s">
        <v>791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234</v>
      </c>
      <c r="B107" s="3" t="s">
        <v>379</v>
      </c>
      <c r="C107" s="9">
        <v>40973.3333333333</v>
      </c>
      <c r="D107" s="9">
        <v>40976.7083333333</v>
      </c>
      <c r="E107" s="12" t="s">
        <v>29</v>
      </c>
      <c r="F107" s="12"/>
      <c r="G107" s="10">
        <v>0</v>
      </c>
      <c r="H107" s="10">
        <v>3903.43994140625</v>
      </c>
      <c r="I107" s="10">
        <v>0</v>
      </c>
      <c r="J107" s="10">
        <v>0</v>
      </c>
      <c r="K107" s="10">
        <v>3903.43994140625</v>
      </c>
      <c r="L107" s="3"/>
      <c r="M107" s="3" t="s">
        <v>24</v>
      </c>
      <c r="N107" s="10">
        <v>0</v>
      </c>
      <c r="O107" s="10">
        <v>3903.43994140625</v>
      </c>
      <c r="P107" s="12" t="s">
        <v>29</v>
      </c>
      <c r="Q107" s="10">
        <v>0</v>
      </c>
      <c r="R107" s="14">
        <v>0</v>
      </c>
      <c r="S107" s="11">
        <v>0</v>
      </c>
      <c r="T107" s="10">
        <v>3903.43994140625</v>
      </c>
      <c r="U107" s="15">
        <v>0</v>
      </c>
      <c r="V107" s="12" t="s">
        <v>791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235</v>
      </c>
      <c r="B108" s="3" t="s">
        <v>337</v>
      </c>
      <c r="C108" s="9">
        <v>40984.3333333333</v>
      </c>
      <c r="D108" s="9">
        <v>40990.7083333333</v>
      </c>
      <c r="E108" s="12" t="s">
        <v>55</v>
      </c>
      <c r="F108" s="12"/>
      <c r="G108" s="10">
        <v>0</v>
      </c>
      <c r="H108" s="10">
        <v>1142.80004882813</v>
      </c>
      <c r="I108" s="10">
        <v>0</v>
      </c>
      <c r="J108" s="10">
        <v>0</v>
      </c>
      <c r="K108" s="10">
        <v>1142.80004882813</v>
      </c>
      <c r="L108" s="3"/>
      <c r="M108" s="3" t="s">
        <v>24</v>
      </c>
      <c r="N108" s="10">
        <v>0</v>
      </c>
      <c r="O108" s="10">
        <v>1142.80004882813</v>
      </c>
      <c r="P108" s="12" t="s">
        <v>55</v>
      </c>
      <c r="Q108" s="10">
        <v>0</v>
      </c>
      <c r="R108" s="14">
        <v>0</v>
      </c>
      <c r="S108" s="11">
        <v>0</v>
      </c>
      <c r="T108" s="10">
        <v>1142.80004882813</v>
      </c>
      <c r="U108" s="15">
        <v>0</v>
      </c>
      <c r="V108" s="12" t="s">
        <v>791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236</v>
      </c>
      <c r="B109" s="3" t="s">
        <v>386</v>
      </c>
      <c r="C109" s="9">
        <v>40991.3333333333</v>
      </c>
      <c r="D109" s="9">
        <v>41009.7083333333</v>
      </c>
      <c r="E109" s="12" t="s">
        <v>390</v>
      </c>
      <c r="F109" s="12"/>
      <c r="G109" s="10">
        <v>0</v>
      </c>
      <c r="H109" s="10">
        <v>139561.8125</v>
      </c>
      <c r="I109" s="10">
        <v>0</v>
      </c>
      <c r="J109" s="10">
        <v>0</v>
      </c>
      <c r="K109" s="10">
        <v>139561.8125</v>
      </c>
      <c r="L109" s="3"/>
      <c r="M109" s="3" t="s">
        <v>24</v>
      </c>
      <c r="N109" s="10">
        <v>0</v>
      </c>
      <c r="O109" s="10">
        <v>139561.8125</v>
      </c>
      <c r="P109" s="12" t="s">
        <v>390</v>
      </c>
      <c r="Q109" s="10">
        <v>0</v>
      </c>
      <c r="R109" s="14">
        <v>0</v>
      </c>
      <c r="S109" s="11">
        <v>0</v>
      </c>
      <c r="T109" s="10">
        <v>139561.8125</v>
      </c>
      <c r="U109" s="15">
        <v>0</v>
      </c>
      <c r="V109" s="12" t="s">
        <v>791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237</v>
      </c>
      <c r="B110" s="3" t="s">
        <v>391</v>
      </c>
      <c r="C110" s="9">
        <v>40662.3333333333</v>
      </c>
      <c r="D110" s="9">
        <v>40661.7083333333</v>
      </c>
      <c r="E110" s="12" t="s">
        <v>24</v>
      </c>
      <c r="F110" s="12"/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8">
        <v>40910.3333333333</v>
      </c>
      <c r="M110" s="3" t="s">
        <v>24</v>
      </c>
      <c r="N110" s="10">
        <v>0</v>
      </c>
      <c r="O110" s="10">
        <v>0</v>
      </c>
      <c r="P110" s="12" t="s">
        <v>24</v>
      </c>
      <c r="Q110" s="10">
        <v>0</v>
      </c>
      <c r="R110" s="14">
        <v>0</v>
      </c>
      <c r="S110" s="11">
        <v>0</v>
      </c>
      <c r="T110" s="10">
        <v>0</v>
      </c>
      <c r="U110" s="15">
        <v>1</v>
      </c>
      <c r="V110" s="12" t="s">
        <v>790</v>
      </c>
      <c r="W110" s="10">
        <v>0</v>
      </c>
      <c r="X110" s="10">
        <v>0</v>
      </c>
      <c r="AA110" s="7">
        <v>100</v>
      </c>
      <c r="AC110" s="7">
        <v>100</v>
      </c>
      <c r="AD110" s="7">
        <v>100</v>
      </c>
      <c r="AF110" s="7">
        <v>100</v>
      </c>
    </row>
    <row r="111" spans="1:32">
      <c r="A111" s="3">
        <v>238</v>
      </c>
      <c r="B111" s="3" t="s">
        <v>394</v>
      </c>
      <c r="C111" s="9">
        <v>40962.3333333333</v>
      </c>
      <c r="D111" s="9">
        <v>40966.7083333333</v>
      </c>
      <c r="E111" s="12" t="s">
        <v>39</v>
      </c>
      <c r="F111" s="12"/>
      <c r="G111" s="10">
        <v>0</v>
      </c>
      <c r="H111" s="10">
        <v>41378.140625</v>
      </c>
      <c r="I111" s="10">
        <v>0</v>
      </c>
      <c r="J111" s="10">
        <v>0</v>
      </c>
      <c r="K111" s="10">
        <v>41378.140625</v>
      </c>
      <c r="L111" s="3"/>
      <c r="M111" s="3" t="s">
        <v>24</v>
      </c>
      <c r="N111" s="10">
        <v>0</v>
      </c>
      <c r="O111" s="10">
        <v>41378.140625</v>
      </c>
      <c r="P111" s="12" t="s">
        <v>39</v>
      </c>
      <c r="Q111" s="10">
        <v>0</v>
      </c>
      <c r="R111" s="14">
        <v>0</v>
      </c>
      <c r="S111" s="11">
        <v>0</v>
      </c>
      <c r="T111" s="10">
        <v>41378.140625</v>
      </c>
      <c r="U111" s="15">
        <v>0</v>
      </c>
      <c r="V111" s="12" t="s">
        <v>791</v>
      </c>
      <c r="W111" s="10">
        <v>0</v>
      </c>
      <c r="X111" s="10">
        <v>41378.140625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239</v>
      </c>
      <c r="B112" s="3" t="s">
        <v>398</v>
      </c>
      <c r="C112" s="9">
        <v>40962.3333333333</v>
      </c>
      <c r="D112" s="9">
        <v>40975.7083333333</v>
      </c>
      <c r="E112" s="12" t="s">
        <v>138</v>
      </c>
      <c r="F112" s="12"/>
      <c r="G112" s="10">
        <v>0</v>
      </c>
      <c r="H112" s="10">
        <v>138237.140625</v>
      </c>
      <c r="I112" s="10">
        <v>0</v>
      </c>
      <c r="J112" s="10">
        <v>0</v>
      </c>
      <c r="K112" s="10">
        <v>138237.140625</v>
      </c>
      <c r="L112" s="3"/>
      <c r="M112" s="3" t="s">
        <v>24</v>
      </c>
      <c r="N112" s="10">
        <v>0</v>
      </c>
      <c r="O112" s="10">
        <v>138237.140625</v>
      </c>
      <c r="P112" s="12" t="s">
        <v>138</v>
      </c>
      <c r="Q112" s="10">
        <v>0</v>
      </c>
      <c r="R112" s="14">
        <v>0</v>
      </c>
      <c r="S112" s="11">
        <v>0</v>
      </c>
      <c r="T112" s="10">
        <v>138237.140625</v>
      </c>
      <c r="U112" s="15">
        <v>0</v>
      </c>
      <c r="V112" s="12" t="s">
        <v>791</v>
      </c>
      <c r="W112" s="10">
        <v>0</v>
      </c>
      <c r="X112" s="10">
        <v>138237.140625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240</v>
      </c>
      <c r="B113" s="3" t="s">
        <v>402</v>
      </c>
      <c r="C113" s="9">
        <v>41032.3333333333</v>
      </c>
      <c r="D113" s="9">
        <v>41061.7083333333</v>
      </c>
      <c r="E113" s="12" t="s">
        <v>193</v>
      </c>
      <c r="F113" s="12"/>
      <c r="G113" s="10">
        <v>0</v>
      </c>
      <c r="H113" s="10">
        <v>133165.984375</v>
      </c>
      <c r="I113" s="10">
        <v>0</v>
      </c>
      <c r="J113" s="10">
        <v>0</v>
      </c>
      <c r="K113" s="10">
        <v>133165.984375</v>
      </c>
      <c r="L113" s="3"/>
      <c r="M113" s="3" t="s">
        <v>24</v>
      </c>
      <c r="N113" s="10">
        <v>0</v>
      </c>
      <c r="O113" s="10">
        <v>133165.984375</v>
      </c>
      <c r="P113" s="12" t="s">
        <v>193</v>
      </c>
      <c r="Q113" s="10">
        <v>0</v>
      </c>
      <c r="R113" s="14">
        <v>0</v>
      </c>
      <c r="S113" s="11">
        <v>0</v>
      </c>
      <c r="T113" s="10">
        <v>133165.984375</v>
      </c>
      <c r="U113" s="15">
        <v>0</v>
      </c>
      <c r="V113" s="12" t="s">
        <v>791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241</v>
      </c>
      <c r="B114" s="3" t="s">
        <v>405</v>
      </c>
      <c r="C114" s="9">
        <v>40976.3333333333</v>
      </c>
      <c r="D114" s="9">
        <v>40989.7083333333</v>
      </c>
      <c r="E114" s="12" t="s">
        <v>138</v>
      </c>
      <c r="F114" s="12"/>
      <c r="G114" s="10">
        <v>0</v>
      </c>
      <c r="H114" s="10">
        <v>26881.509765625</v>
      </c>
      <c r="I114" s="10">
        <v>0</v>
      </c>
      <c r="J114" s="10">
        <v>0</v>
      </c>
      <c r="K114" s="10">
        <v>26881.509765625</v>
      </c>
      <c r="L114" s="3"/>
      <c r="M114" s="3" t="s">
        <v>24</v>
      </c>
      <c r="N114" s="10">
        <v>0</v>
      </c>
      <c r="O114" s="10">
        <v>26881.509765625</v>
      </c>
      <c r="P114" s="12" t="s">
        <v>138</v>
      </c>
      <c r="Q114" s="10">
        <v>0</v>
      </c>
      <c r="R114" s="14">
        <v>0</v>
      </c>
      <c r="S114" s="11">
        <v>0</v>
      </c>
      <c r="T114" s="10">
        <v>26881.509765625</v>
      </c>
      <c r="U114" s="15">
        <v>0</v>
      </c>
      <c r="V114" s="12" t="s">
        <v>791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242</v>
      </c>
      <c r="B115" s="3" t="s">
        <v>408</v>
      </c>
      <c r="C115" s="9">
        <v>41004.3333333333</v>
      </c>
      <c r="D115" s="9">
        <v>41009.7083333333</v>
      </c>
      <c r="E115" s="12" t="s">
        <v>39</v>
      </c>
      <c r="F115" s="12"/>
      <c r="G115" s="10">
        <v>0</v>
      </c>
      <c r="H115" s="10">
        <v>29478.8203125</v>
      </c>
      <c r="I115" s="10">
        <v>0</v>
      </c>
      <c r="J115" s="10">
        <v>0</v>
      </c>
      <c r="K115" s="10">
        <v>29478.8203125</v>
      </c>
      <c r="L115" s="3"/>
      <c r="M115" s="3" t="s">
        <v>24</v>
      </c>
      <c r="N115" s="10">
        <v>0</v>
      </c>
      <c r="O115" s="10">
        <v>29478.8203125</v>
      </c>
      <c r="P115" s="12" t="s">
        <v>39</v>
      </c>
      <c r="Q115" s="10">
        <v>0</v>
      </c>
      <c r="R115" s="14">
        <v>0</v>
      </c>
      <c r="S115" s="11">
        <v>0</v>
      </c>
      <c r="T115" s="10">
        <v>29478.8203125</v>
      </c>
      <c r="U115" s="15">
        <v>0</v>
      </c>
      <c r="V115" s="12" t="s">
        <v>791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4">
        <v>75</v>
      </c>
      <c r="B116" s="4" t="s">
        <v>411</v>
      </c>
      <c r="C116" s="5">
        <v>41012.3333333333</v>
      </c>
      <c r="D116" s="5">
        <v>41044.7083333333</v>
      </c>
      <c r="E116" s="2" t="s">
        <v>413</v>
      </c>
      <c r="F116" s="2"/>
      <c r="G116" s="6"/>
      <c r="H116" s="6">
        <v>7090.10009765625</v>
      </c>
      <c r="I116" s="6"/>
      <c r="J116" s="6"/>
      <c r="K116" s="6">
        <v>7090.10009765625</v>
      </c>
      <c r="L116" s="2"/>
      <c r="M116" s="2" t="s">
        <v>24</v>
      </c>
      <c r="N116" s="6"/>
      <c r="O116" s="6"/>
      <c r="P116" s="2"/>
      <c r="Q116" s="6"/>
      <c r="R116" s="6"/>
      <c r="S116" s="6">
        <v>0</v>
      </c>
      <c r="T116" s="6"/>
      <c r="U116" s="13">
        <v>0</v>
      </c>
      <c r="V116" s="2"/>
      <c r="W116" s="6">
        <v>0</v>
      </c>
      <c r="X116" s="6">
        <v>0</v>
      </c>
    </row>
    <row r="117" spans="1:32">
      <c r="A117" s="3">
        <v>76</v>
      </c>
      <c r="B117" s="3" t="s">
        <v>414</v>
      </c>
      <c r="C117" s="9">
        <v>41012.3333333333</v>
      </c>
      <c r="D117" s="9">
        <v>41044.7083333333</v>
      </c>
      <c r="E117" s="12" t="s">
        <v>413</v>
      </c>
      <c r="F117" s="12"/>
      <c r="G117" s="10">
        <v>0</v>
      </c>
      <c r="H117" s="10">
        <v>7090.10009765625</v>
      </c>
      <c r="I117" s="10">
        <v>0</v>
      </c>
      <c r="J117" s="10">
        <v>0</v>
      </c>
      <c r="K117" s="10">
        <v>7090.10009765625</v>
      </c>
      <c r="L117" s="3"/>
      <c r="M117" s="3" t="s">
        <v>24</v>
      </c>
      <c r="N117" s="10">
        <v>0</v>
      </c>
      <c r="O117" s="10">
        <v>7090.10009765625</v>
      </c>
      <c r="P117" s="12" t="s">
        <v>413</v>
      </c>
      <c r="Q117" s="10">
        <v>0</v>
      </c>
      <c r="R117" s="14">
        <v>0</v>
      </c>
      <c r="S117" s="11">
        <v>0</v>
      </c>
      <c r="T117" s="10">
        <v>7090.10009765625</v>
      </c>
      <c r="U117" s="15">
        <v>0</v>
      </c>
      <c r="V117" s="12" t="s">
        <v>791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4">
        <v>77</v>
      </c>
      <c r="B118" s="4" t="s">
        <v>418</v>
      </c>
      <c r="C118" s="5">
        <v>41005.3333333333</v>
      </c>
      <c r="D118" s="5">
        <v>41026.7083333333</v>
      </c>
      <c r="E118" s="2" t="s">
        <v>63</v>
      </c>
      <c r="F118" s="2"/>
      <c r="G118" s="6"/>
      <c r="H118" s="6">
        <v>6767.82019042969</v>
      </c>
      <c r="I118" s="6"/>
      <c r="J118" s="6"/>
      <c r="K118" s="6">
        <v>6767.82019042969</v>
      </c>
      <c r="L118" s="2"/>
      <c r="M118" s="2" t="s">
        <v>24</v>
      </c>
      <c r="N118" s="6"/>
      <c r="O118" s="6"/>
      <c r="P118" s="2"/>
      <c r="Q118" s="6"/>
      <c r="R118" s="6"/>
      <c r="S118" s="6">
        <v>0</v>
      </c>
      <c r="T118" s="6"/>
      <c r="U118" s="13">
        <v>0</v>
      </c>
      <c r="V118" s="2"/>
      <c r="W118" s="6">
        <v>0</v>
      </c>
      <c r="X118" s="6">
        <v>0</v>
      </c>
    </row>
    <row r="119" spans="1:32">
      <c r="A119" s="3">
        <v>78</v>
      </c>
      <c r="B119" s="3" t="s">
        <v>420</v>
      </c>
      <c r="C119" s="9">
        <v>41005.3333333333</v>
      </c>
      <c r="D119" s="9">
        <v>41026.7083333333</v>
      </c>
      <c r="E119" s="12" t="s">
        <v>63</v>
      </c>
      <c r="F119" s="12"/>
      <c r="G119" s="10">
        <v>0</v>
      </c>
      <c r="H119" s="10">
        <v>4834.16015625</v>
      </c>
      <c r="I119" s="10">
        <v>0</v>
      </c>
      <c r="J119" s="10">
        <v>0</v>
      </c>
      <c r="K119" s="10">
        <v>4834.16015625</v>
      </c>
      <c r="L119" s="3"/>
      <c r="M119" s="3" t="s">
        <v>24</v>
      </c>
      <c r="N119" s="10">
        <v>0</v>
      </c>
      <c r="O119" s="10">
        <v>4834.16015625</v>
      </c>
      <c r="P119" s="12" t="s">
        <v>63</v>
      </c>
      <c r="Q119" s="10">
        <v>0</v>
      </c>
      <c r="R119" s="14">
        <v>0</v>
      </c>
      <c r="S119" s="11">
        <v>0</v>
      </c>
      <c r="T119" s="10">
        <v>4834.16015625</v>
      </c>
      <c r="U119" s="15">
        <v>0</v>
      </c>
      <c r="V119" s="12" t="s">
        <v>791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79</v>
      </c>
      <c r="B120" s="3" t="s">
        <v>423</v>
      </c>
      <c r="C120" s="9">
        <v>41019.3333333333</v>
      </c>
      <c r="D120" s="9">
        <v>41026.7083333333</v>
      </c>
      <c r="E120" s="12" t="s">
        <v>151</v>
      </c>
      <c r="F120" s="12"/>
      <c r="G120" s="10">
        <v>0</v>
      </c>
      <c r="H120" s="10">
        <v>1933.66003417969</v>
      </c>
      <c r="I120" s="10">
        <v>0</v>
      </c>
      <c r="J120" s="10">
        <v>0</v>
      </c>
      <c r="K120" s="10">
        <v>1933.66003417969</v>
      </c>
      <c r="L120" s="3"/>
      <c r="M120" s="3" t="s">
        <v>24</v>
      </c>
      <c r="N120" s="10">
        <v>0</v>
      </c>
      <c r="O120" s="10">
        <v>1933.66003417969</v>
      </c>
      <c r="P120" s="12" t="s">
        <v>151</v>
      </c>
      <c r="Q120" s="10">
        <v>0</v>
      </c>
      <c r="R120" s="14">
        <v>0</v>
      </c>
      <c r="S120" s="11">
        <v>0</v>
      </c>
      <c r="T120" s="10">
        <v>1933.66003417969</v>
      </c>
      <c r="U120" s="15">
        <v>0</v>
      </c>
      <c r="V120" s="12" t="s">
        <v>791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4">
        <v>89</v>
      </c>
      <c r="B121" s="4" t="s">
        <v>426</v>
      </c>
      <c r="C121" s="5">
        <v>41045.3333333333</v>
      </c>
      <c r="D121" s="5">
        <v>41089.7083333333</v>
      </c>
      <c r="E121" s="2" t="s">
        <v>428</v>
      </c>
      <c r="F121" s="2"/>
      <c r="G121" s="6"/>
      <c r="H121" s="6">
        <v>39567.96875</v>
      </c>
      <c r="I121" s="6"/>
      <c r="J121" s="6"/>
      <c r="K121" s="6">
        <v>39567.96875</v>
      </c>
      <c r="L121" s="2"/>
      <c r="M121" s="2" t="s">
        <v>24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0</v>
      </c>
    </row>
    <row r="122" spans="1:32">
      <c r="A122" s="3">
        <v>90</v>
      </c>
      <c r="B122" s="3" t="s">
        <v>429</v>
      </c>
      <c r="C122" s="9">
        <v>41045.3333333333</v>
      </c>
      <c r="D122" s="9">
        <v>41074.7083333333</v>
      </c>
      <c r="E122" s="12" t="s">
        <v>193</v>
      </c>
      <c r="F122" s="12"/>
      <c r="G122" s="10">
        <v>0</v>
      </c>
      <c r="H122" s="10">
        <v>35453.87890625</v>
      </c>
      <c r="I122" s="10">
        <v>0</v>
      </c>
      <c r="J122" s="10">
        <v>0</v>
      </c>
      <c r="K122" s="10">
        <v>35453.87890625</v>
      </c>
      <c r="L122" s="3"/>
      <c r="M122" s="3" t="s">
        <v>24</v>
      </c>
      <c r="N122" s="10">
        <v>0</v>
      </c>
      <c r="O122" s="10">
        <v>35453.87890625</v>
      </c>
      <c r="P122" s="12" t="s">
        <v>193</v>
      </c>
      <c r="Q122" s="10">
        <v>0</v>
      </c>
      <c r="R122" s="14">
        <v>0</v>
      </c>
      <c r="S122" s="11">
        <v>0</v>
      </c>
      <c r="T122" s="10">
        <v>35453.87890625</v>
      </c>
      <c r="U122" s="15">
        <v>0</v>
      </c>
      <c r="V122" s="12" t="s">
        <v>791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91</v>
      </c>
      <c r="B123" s="3" t="s">
        <v>433</v>
      </c>
      <c r="C123" s="9">
        <v>41066.3333333333</v>
      </c>
      <c r="D123" s="9">
        <v>41089.7083333333</v>
      </c>
      <c r="E123" s="12" t="s">
        <v>437</v>
      </c>
      <c r="F123" s="12"/>
      <c r="G123" s="10">
        <v>0</v>
      </c>
      <c r="H123" s="10">
        <v>4114.08984375</v>
      </c>
      <c r="I123" s="10">
        <v>0</v>
      </c>
      <c r="J123" s="10">
        <v>0</v>
      </c>
      <c r="K123" s="10">
        <v>4114.08984375</v>
      </c>
      <c r="L123" s="3"/>
      <c r="M123" s="3" t="s">
        <v>24</v>
      </c>
      <c r="N123" s="10">
        <v>0</v>
      </c>
      <c r="O123" s="10">
        <v>4114.08984375</v>
      </c>
      <c r="P123" s="12" t="s">
        <v>437</v>
      </c>
      <c r="Q123" s="10">
        <v>0</v>
      </c>
      <c r="R123" s="14">
        <v>0</v>
      </c>
      <c r="S123" s="11">
        <v>0</v>
      </c>
      <c r="T123" s="10">
        <v>4114.08984375</v>
      </c>
      <c r="U123" s="15">
        <v>0</v>
      </c>
      <c r="V123" s="12" t="s">
        <v>791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4">
        <v>92</v>
      </c>
      <c r="B124" s="4" t="s">
        <v>438</v>
      </c>
      <c r="C124" s="5">
        <v>41036.3333333333</v>
      </c>
      <c r="D124" s="5">
        <v>41050.7083333333</v>
      </c>
      <c r="E124" s="2" t="s">
        <v>138</v>
      </c>
      <c r="F124" s="2"/>
      <c r="G124" s="6"/>
      <c r="H124" s="6">
        <v>26881.509765625</v>
      </c>
      <c r="I124" s="6"/>
      <c r="J124" s="6"/>
      <c r="K124" s="6">
        <v>26881.509765625</v>
      </c>
      <c r="L124" s="2"/>
      <c r="M124" s="2" t="s">
        <v>24</v>
      </c>
      <c r="N124" s="6"/>
      <c r="O124" s="6"/>
      <c r="P124" s="2"/>
      <c r="Q124" s="6"/>
      <c r="R124" s="6"/>
      <c r="S124" s="6">
        <v>0</v>
      </c>
      <c r="T124" s="6"/>
      <c r="U124" s="13">
        <v>0</v>
      </c>
      <c r="V124" s="2"/>
      <c r="W124" s="6">
        <v>0</v>
      </c>
      <c r="X124" s="6">
        <v>0</v>
      </c>
    </row>
    <row r="125" spans="1:32">
      <c r="A125" s="3">
        <v>93</v>
      </c>
      <c r="B125" s="3" t="s">
        <v>440</v>
      </c>
      <c r="C125" s="9">
        <v>41036.3333333333</v>
      </c>
      <c r="D125" s="9">
        <v>41050.7083333333</v>
      </c>
      <c r="E125" s="12" t="s">
        <v>138</v>
      </c>
      <c r="F125" s="12"/>
      <c r="G125" s="10">
        <v>0</v>
      </c>
      <c r="H125" s="10">
        <v>26881.509765625</v>
      </c>
      <c r="I125" s="10">
        <v>0</v>
      </c>
      <c r="J125" s="10">
        <v>0</v>
      </c>
      <c r="K125" s="10">
        <v>26881.509765625</v>
      </c>
      <c r="L125" s="3"/>
      <c r="M125" s="3" t="s">
        <v>24</v>
      </c>
      <c r="N125" s="10">
        <v>0</v>
      </c>
      <c r="O125" s="10">
        <v>26881.509765625</v>
      </c>
      <c r="P125" s="12" t="s">
        <v>138</v>
      </c>
      <c r="Q125" s="10">
        <v>0</v>
      </c>
      <c r="R125" s="14">
        <v>0</v>
      </c>
      <c r="S125" s="11">
        <v>0</v>
      </c>
      <c r="T125" s="10">
        <v>26881.509765625</v>
      </c>
      <c r="U125" s="15">
        <v>0</v>
      </c>
      <c r="V125" s="12" t="s">
        <v>791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4">
        <v>94</v>
      </c>
      <c r="B126" s="4" t="s">
        <v>443</v>
      </c>
      <c r="C126" s="5">
        <v>41072.3333333333</v>
      </c>
      <c r="D126" s="5">
        <v>41122.7083333333</v>
      </c>
      <c r="E126" s="2" t="s">
        <v>413</v>
      </c>
      <c r="F126" s="2"/>
      <c r="G126" s="6"/>
      <c r="H126" s="6">
        <v>4571.2099609375</v>
      </c>
      <c r="I126" s="6"/>
      <c r="J126" s="6"/>
      <c r="K126" s="6">
        <v>4571.2099609375</v>
      </c>
      <c r="L126" s="2"/>
      <c r="M126" s="2" t="s">
        <v>24</v>
      </c>
      <c r="N126" s="6"/>
      <c r="O126" s="6"/>
      <c r="P126" s="2"/>
      <c r="Q126" s="6"/>
      <c r="R126" s="6"/>
      <c r="S126" s="6">
        <v>0</v>
      </c>
      <c r="T126" s="6"/>
      <c r="U126" s="13">
        <v>0</v>
      </c>
      <c r="V126" s="2"/>
      <c r="W126" s="6">
        <v>0</v>
      </c>
      <c r="X126" s="6">
        <v>0</v>
      </c>
    </row>
    <row r="127" spans="1:32">
      <c r="A127" s="3">
        <v>95</v>
      </c>
      <c r="B127" s="3" t="s">
        <v>445</v>
      </c>
      <c r="C127" s="9">
        <v>41092.3333333333</v>
      </c>
      <c r="D127" s="9">
        <v>41122.7083333333</v>
      </c>
      <c r="E127" s="12" t="s">
        <v>82</v>
      </c>
      <c r="F127" s="12"/>
      <c r="G127" s="10">
        <v>0</v>
      </c>
      <c r="H127" s="10">
        <v>1828.47998046875</v>
      </c>
      <c r="I127" s="10">
        <v>0</v>
      </c>
      <c r="J127" s="10">
        <v>0</v>
      </c>
      <c r="K127" s="10">
        <v>1828.47998046875</v>
      </c>
      <c r="L127" s="3"/>
      <c r="M127" s="3" t="s">
        <v>24</v>
      </c>
      <c r="N127" s="10">
        <v>0</v>
      </c>
      <c r="O127" s="10">
        <v>1828.47998046875</v>
      </c>
      <c r="P127" s="12" t="s">
        <v>82</v>
      </c>
      <c r="Q127" s="10">
        <v>0</v>
      </c>
      <c r="R127" s="14">
        <v>0</v>
      </c>
      <c r="S127" s="11">
        <v>0</v>
      </c>
      <c r="T127" s="10">
        <v>1828.47998046875</v>
      </c>
      <c r="U127" s="15">
        <v>0</v>
      </c>
      <c r="V127" s="12" t="s">
        <v>791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96</v>
      </c>
      <c r="B128" s="3" t="s">
        <v>448</v>
      </c>
      <c r="C128" s="9">
        <v>41072.3333333333</v>
      </c>
      <c r="D128" s="9">
        <v>41087.7083333333</v>
      </c>
      <c r="E128" s="12" t="s">
        <v>390</v>
      </c>
      <c r="F128" s="12"/>
      <c r="G128" s="10">
        <v>0</v>
      </c>
      <c r="H128" s="10">
        <v>2742.72998046875</v>
      </c>
      <c r="I128" s="10">
        <v>0</v>
      </c>
      <c r="J128" s="10">
        <v>0</v>
      </c>
      <c r="K128" s="10">
        <v>2742.72998046875</v>
      </c>
      <c r="L128" s="3"/>
      <c r="M128" s="3" t="s">
        <v>24</v>
      </c>
      <c r="N128" s="10">
        <v>0</v>
      </c>
      <c r="O128" s="10">
        <v>2742.72998046875</v>
      </c>
      <c r="P128" s="12" t="s">
        <v>390</v>
      </c>
      <c r="Q128" s="10">
        <v>0</v>
      </c>
      <c r="R128" s="14">
        <v>0</v>
      </c>
      <c r="S128" s="11">
        <v>0</v>
      </c>
      <c r="T128" s="10">
        <v>2742.72998046875</v>
      </c>
      <c r="U128" s="15">
        <v>0</v>
      </c>
      <c r="V128" s="12" t="s">
        <v>791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4">
        <v>97</v>
      </c>
      <c r="B129" s="4" t="s">
        <v>451</v>
      </c>
      <c r="C129" s="5">
        <v>41072.3333333333</v>
      </c>
      <c r="D129" s="5">
        <v>41078.7083333333</v>
      </c>
      <c r="E129" s="2" t="s">
        <v>55</v>
      </c>
      <c r="F129" s="2"/>
      <c r="G129" s="6"/>
      <c r="H129" s="6">
        <v>11507.169921875</v>
      </c>
      <c r="I129" s="6"/>
      <c r="J129" s="6"/>
      <c r="K129" s="6">
        <v>11507.169921875</v>
      </c>
      <c r="L129" s="2"/>
      <c r="M129" s="2" t="s">
        <v>24</v>
      </c>
      <c r="N129" s="6"/>
      <c r="O129" s="6"/>
      <c r="P129" s="2"/>
      <c r="Q129" s="6"/>
      <c r="R129" s="6"/>
      <c r="S129" s="6">
        <v>0</v>
      </c>
      <c r="T129" s="6"/>
      <c r="U129" s="13">
        <v>0</v>
      </c>
      <c r="V129" s="2"/>
      <c r="W129" s="6">
        <v>0</v>
      </c>
      <c r="X129" s="6">
        <v>0</v>
      </c>
    </row>
    <row r="130" spans="1:32">
      <c r="A130" s="3">
        <v>98</v>
      </c>
      <c r="B130" s="3" t="s">
        <v>453</v>
      </c>
      <c r="C130" s="9">
        <v>41075.3333333333</v>
      </c>
      <c r="D130" s="9">
        <v>41078.7083333333</v>
      </c>
      <c r="E130" s="12" t="s">
        <v>51</v>
      </c>
      <c r="F130" s="12"/>
      <c r="G130" s="10">
        <v>0</v>
      </c>
      <c r="H130" s="10">
        <v>5376.2998046875</v>
      </c>
      <c r="I130" s="10">
        <v>0</v>
      </c>
      <c r="J130" s="10">
        <v>0</v>
      </c>
      <c r="K130" s="10">
        <v>5376.2998046875</v>
      </c>
      <c r="L130" s="3"/>
      <c r="M130" s="3" t="s">
        <v>24</v>
      </c>
      <c r="N130" s="10">
        <v>0</v>
      </c>
      <c r="O130" s="10">
        <v>5376.2998046875</v>
      </c>
      <c r="P130" s="12" t="s">
        <v>51</v>
      </c>
      <c r="Q130" s="10">
        <v>0</v>
      </c>
      <c r="R130" s="14">
        <v>0</v>
      </c>
      <c r="S130" s="11">
        <v>0</v>
      </c>
      <c r="T130" s="10">
        <v>5376.2998046875</v>
      </c>
      <c r="U130" s="15">
        <v>0</v>
      </c>
      <c r="V130" s="12" t="s">
        <v>791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99</v>
      </c>
      <c r="B131" s="3" t="s">
        <v>456</v>
      </c>
      <c r="C131" s="9">
        <v>41072.3333333333</v>
      </c>
      <c r="D131" s="9">
        <v>41078.7083333333</v>
      </c>
      <c r="E131" s="12" t="s">
        <v>55</v>
      </c>
      <c r="F131" s="12"/>
      <c r="G131" s="10">
        <v>0</v>
      </c>
      <c r="H131" s="10">
        <v>6130.8701171875</v>
      </c>
      <c r="I131" s="10">
        <v>0</v>
      </c>
      <c r="J131" s="10">
        <v>0</v>
      </c>
      <c r="K131" s="10">
        <v>6130.8701171875</v>
      </c>
      <c r="L131" s="3"/>
      <c r="M131" s="3" t="s">
        <v>24</v>
      </c>
      <c r="N131" s="10">
        <v>0</v>
      </c>
      <c r="O131" s="10">
        <v>6130.8701171875</v>
      </c>
      <c r="P131" s="12" t="s">
        <v>55</v>
      </c>
      <c r="Q131" s="10">
        <v>0</v>
      </c>
      <c r="R131" s="14">
        <v>0</v>
      </c>
      <c r="S131" s="11">
        <v>0</v>
      </c>
      <c r="T131" s="10">
        <v>6130.8701171875</v>
      </c>
      <c r="U131" s="15">
        <v>0</v>
      </c>
      <c r="V131" s="12" t="s">
        <v>791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100</v>
      </c>
      <c r="B132" s="4" t="s">
        <v>458</v>
      </c>
      <c r="C132" s="5">
        <v>40981.3333333333</v>
      </c>
      <c r="D132" s="5">
        <v>41017.7083333333</v>
      </c>
      <c r="E132" s="2" t="s">
        <v>460</v>
      </c>
      <c r="F132" s="2"/>
      <c r="G132" s="6"/>
      <c r="H132" s="6">
        <v>55882.5703125</v>
      </c>
      <c r="I132" s="6"/>
      <c r="J132" s="6"/>
      <c r="K132" s="6">
        <v>55882.5703125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3">
        <v>101</v>
      </c>
      <c r="B133" s="3" t="s">
        <v>461</v>
      </c>
      <c r="C133" s="9">
        <v>40981.3333333333</v>
      </c>
      <c r="D133" s="9">
        <v>41017.7083333333</v>
      </c>
      <c r="E133" s="12" t="s">
        <v>460</v>
      </c>
      <c r="F133" s="12"/>
      <c r="G133" s="10">
        <v>0</v>
      </c>
      <c r="H133" s="10">
        <v>55882.5703125</v>
      </c>
      <c r="I133" s="10">
        <v>0</v>
      </c>
      <c r="J133" s="10">
        <v>0</v>
      </c>
      <c r="K133" s="10">
        <v>55882.5703125</v>
      </c>
      <c r="L133" s="3"/>
      <c r="M133" s="3" t="s">
        <v>24</v>
      </c>
      <c r="N133" s="10">
        <v>0</v>
      </c>
      <c r="O133" s="10">
        <v>55882.5703125</v>
      </c>
      <c r="P133" s="12" t="s">
        <v>460</v>
      </c>
      <c r="Q133" s="10">
        <v>0</v>
      </c>
      <c r="R133" s="14">
        <v>0</v>
      </c>
      <c r="S133" s="11">
        <v>0</v>
      </c>
      <c r="T133" s="10">
        <v>55882.5703125</v>
      </c>
      <c r="U133" s="15">
        <v>0</v>
      </c>
      <c r="V133" s="12" t="s">
        <v>791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4">
        <v>102</v>
      </c>
      <c r="B134" s="4" t="s">
        <v>465</v>
      </c>
      <c r="C134" s="5">
        <v>41016.3333333333</v>
      </c>
      <c r="D134" s="5">
        <v>41092.7083333333</v>
      </c>
      <c r="E134" s="2" t="s">
        <v>467</v>
      </c>
      <c r="F134" s="2"/>
      <c r="G134" s="6"/>
      <c r="H134" s="6">
        <v>24596.2197265625</v>
      </c>
      <c r="I134" s="6"/>
      <c r="J134" s="6"/>
      <c r="K134" s="6">
        <v>24596.2197265625</v>
      </c>
      <c r="L134" s="2"/>
      <c r="M134" s="2" t="s">
        <v>24</v>
      </c>
      <c r="N134" s="6"/>
      <c r="O134" s="6"/>
      <c r="P134" s="2"/>
      <c r="Q134" s="6"/>
      <c r="R134" s="6"/>
      <c r="S134" s="6">
        <v>0</v>
      </c>
      <c r="T134" s="6"/>
      <c r="U134" s="13">
        <v>0</v>
      </c>
      <c r="V134" s="2"/>
      <c r="W134" s="6">
        <v>0</v>
      </c>
      <c r="X134" s="6">
        <v>0</v>
      </c>
    </row>
    <row r="135" spans="1:32">
      <c r="A135" s="3">
        <v>103</v>
      </c>
      <c r="B135" s="3" t="s">
        <v>468</v>
      </c>
      <c r="C135" s="9">
        <v>41016.3333333333</v>
      </c>
      <c r="D135" s="9">
        <v>41036.7083333333</v>
      </c>
      <c r="E135" s="12" t="s">
        <v>352</v>
      </c>
      <c r="F135" s="12"/>
      <c r="G135" s="10">
        <v>0</v>
      </c>
      <c r="H135" s="10">
        <v>10760.849609375</v>
      </c>
      <c r="I135" s="10">
        <v>0</v>
      </c>
      <c r="J135" s="10">
        <v>0</v>
      </c>
      <c r="K135" s="10">
        <v>10760.849609375</v>
      </c>
      <c r="L135" s="3"/>
      <c r="M135" s="3" t="s">
        <v>24</v>
      </c>
      <c r="N135" s="10">
        <v>0</v>
      </c>
      <c r="O135" s="10">
        <v>10760.849609375</v>
      </c>
      <c r="P135" s="12" t="s">
        <v>352</v>
      </c>
      <c r="Q135" s="10">
        <v>0</v>
      </c>
      <c r="R135" s="14">
        <v>0</v>
      </c>
      <c r="S135" s="11">
        <v>0</v>
      </c>
      <c r="T135" s="10">
        <v>10760.849609375</v>
      </c>
      <c r="U135" s="15">
        <v>0</v>
      </c>
      <c r="V135" s="12" t="s">
        <v>791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104</v>
      </c>
      <c r="B136" s="3" t="s">
        <v>472</v>
      </c>
      <c r="C136" s="9">
        <v>41067.3333333333</v>
      </c>
      <c r="D136" s="9">
        <v>41092.7083333333</v>
      </c>
      <c r="E136" s="12" t="s">
        <v>437</v>
      </c>
      <c r="F136" s="12"/>
      <c r="G136" s="10">
        <v>0</v>
      </c>
      <c r="H136" s="10">
        <v>13835.3701171875</v>
      </c>
      <c r="I136" s="10">
        <v>0</v>
      </c>
      <c r="J136" s="10">
        <v>0</v>
      </c>
      <c r="K136" s="10">
        <v>13835.3701171875</v>
      </c>
      <c r="L136" s="3"/>
      <c r="M136" s="3" t="s">
        <v>24</v>
      </c>
      <c r="N136" s="10">
        <v>0</v>
      </c>
      <c r="O136" s="10">
        <v>13835.3701171875</v>
      </c>
      <c r="P136" s="12" t="s">
        <v>437</v>
      </c>
      <c r="Q136" s="10">
        <v>0</v>
      </c>
      <c r="R136" s="14">
        <v>0</v>
      </c>
      <c r="S136" s="11">
        <v>0</v>
      </c>
      <c r="T136" s="10">
        <v>13835.3701171875</v>
      </c>
      <c r="U136" s="15">
        <v>0</v>
      </c>
      <c r="V136" s="12" t="s">
        <v>791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105</v>
      </c>
      <c r="B137" s="4" t="s">
        <v>475</v>
      </c>
      <c r="C137" s="5">
        <v>40996.3333333333</v>
      </c>
      <c r="D137" s="5">
        <v>41032.7083333333</v>
      </c>
      <c r="E137" s="2" t="s">
        <v>477</v>
      </c>
      <c r="F137" s="2"/>
      <c r="G137" s="6"/>
      <c r="H137" s="6">
        <v>26429.08984375</v>
      </c>
      <c r="I137" s="6"/>
      <c r="J137" s="6"/>
      <c r="K137" s="6">
        <v>26429.08984375</v>
      </c>
      <c r="L137" s="2"/>
      <c r="M137" s="2" t="s">
        <v>24</v>
      </c>
      <c r="N137" s="6"/>
      <c r="O137" s="6"/>
      <c r="P137" s="2"/>
      <c r="Q137" s="6"/>
      <c r="R137" s="6"/>
      <c r="S137" s="6">
        <v>0</v>
      </c>
      <c r="T137" s="6"/>
      <c r="U137" s="13">
        <v>0</v>
      </c>
      <c r="V137" s="2"/>
      <c r="W137" s="6">
        <v>0</v>
      </c>
      <c r="X137" s="6">
        <v>0</v>
      </c>
    </row>
    <row r="138" spans="1:32">
      <c r="A138" s="3">
        <v>106</v>
      </c>
      <c r="B138" s="3" t="s">
        <v>478</v>
      </c>
      <c r="C138" s="9">
        <v>40996.3333333333</v>
      </c>
      <c r="D138" s="9">
        <v>41032.7083333333</v>
      </c>
      <c r="E138" s="12" t="s">
        <v>477</v>
      </c>
      <c r="F138" s="12"/>
      <c r="G138" s="10">
        <v>0</v>
      </c>
      <c r="H138" s="10">
        <v>26429.08984375</v>
      </c>
      <c r="I138" s="10">
        <v>0</v>
      </c>
      <c r="J138" s="10">
        <v>0</v>
      </c>
      <c r="K138" s="10">
        <v>26429.08984375</v>
      </c>
      <c r="L138" s="3"/>
      <c r="M138" s="3" t="s">
        <v>24</v>
      </c>
      <c r="N138" s="10">
        <v>0</v>
      </c>
      <c r="O138" s="10">
        <v>26429.08984375</v>
      </c>
      <c r="P138" s="12" t="s">
        <v>477</v>
      </c>
      <c r="Q138" s="10">
        <v>0</v>
      </c>
      <c r="R138" s="14">
        <v>0</v>
      </c>
      <c r="S138" s="11">
        <v>0</v>
      </c>
      <c r="T138" s="10">
        <v>26429.08984375</v>
      </c>
      <c r="U138" s="15">
        <v>0</v>
      </c>
      <c r="V138" s="12" t="s">
        <v>791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4">
        <v>107</v>
      </c>
      <c r="B139" s="4" t="s">
        <v>482</v>
      </c>
      <c r="C139" s="5">
        <v>41065.3333333333</v>
      </c>
      <c r="D139" s="5">
        <v>41078.7083333333</v>
      </c>
      <c r="E139" s="2" t="s">
        <v>138</v>
      </c>
      <c r="F139" s="2"/>
      <c r="G139" s="6"/>
      <c r="H139" s="6">
        <v>10571.6396484375</v>
      </c>
      <c r="I139" s="6"/>
      <c r="J139" s="6"/>
      <c r="K139" s="6">
        <v>10571.6396484375</v>
      </c>
      <c r="L139" s="2"/>
      <c r="M139" s="2" t="s">
        <v>24</v>
      </c>
      <c r="N139" s="6"/>
      <c r="O139" s="6"/>
      <c r="P139" s="2"/>
      <c r="Q139" s="6"/>
      <c r="R139" s="6"/>
      <c r="S139" s="6">
        <v>0</v>
      </c>
      <c r="T139" s="6"/>
      <c r="U139" s="13">
        <v>0</v>
      </c>
      <c r="V139" s="2"/>
      <c r="W139" s="6">
        <v>0</v>
      </c>
      <c r="X139" s="6">
        <v>0</v>
      </c>
    </row>
    <row r="140" spans="1:32">
      <c r="A140" s="3">
        <v>108</v>
      </c>
      <c r="B140" s="3" t="s">
        <v>484</v>
      </c>
      <c r="C140" s="9">
        <v>41072.3333333333</v>
      </c>
      <c r="D140" s="9">
        <v>41078.7083333333</v>
      </c>
      <c r="E140" s="12" t="s">
        <v>55</v>
      </c>
      <c r="F140" s="12"/>
      <c r="G140" s="10">
        <v>0</v>
      </c>
      <c r="H140" s="10">
        <v>5285.81982421875</v>
      </c>
      <c r="I140" s="10">
        <v>0</v>
      </c>
      <c r="J140" s="10">
        <v>0</v>
      </c>
      <c r="K140" s="10">
        <v>5285.81982421875</v>
      </c>
      <c r="L140" s="3"/>
      <c r="M140" s="3" t="s">
        <v>24</v>
      </c>
      <c r="N140" s="10">
        <v>0</v>
      </c>
      <c r="O140" s="10">
        <v>5285.81982421875</v>
      </c>
      <c r="P140" s="12" t="s">
        <v>55</v>
      </c>
      <c r="Q140" s="10">
        <v>0</v>
      </c>
      <c r="R140" s="14">
        <v>0</v>
      </c>
      <c r="S140" s="11">
        <v>0</v>
      </c>
      <c r="T140" s="10">
        <v>5285.81982421875</v>
      </c>
      <c r="U140" s="15">
        <v>0</v>
      </c>
      <c r="V140" s="12" t="s">
        <v>791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109</v>
      </c>
      <c r="B141" s="3" t="s">
        <v>487</v>
      </c>
      <c r="C141" s="9">
        <v>41065.3333333333</v>
      </c>
      <c r="D141" s="9">
        <v>41071.7083333333</v>
      </c>
      <c r="E141" s="12" t="s">
        <v>55</v>
      </c>
      <c r="F141" s="12"/>
      <c r="G141" s="10">
        <v>0</v>
      </c>
      <c r="H141" s="10">
        <v>5285.81982421875</v>
      </c>
      <c r="I141" s="10">
        <v>0</v>
      </c>
      <c r="J141" s="10">
        <v>0</v>
      </c>
      <c r="K141" s="10">
        <v>5285.81982421875</v>
      </c>
      <c r="L141" s="3"/>
      <c r="M141" s="3" t="s">
        <v>24</v>
      </c>
      <c r="N141" s="10">
        <v>0</v>
      </c>
      <c r="O141" s="10">
        <v>5285.81982421875</v>
      </c>
      <c r="P141" s="12" t="s">
        <v>55</v>
      </c>
      <c r="Q141" s="10">
        <v>0</v>
      </c>
      <c r="R141" s="14">
        <v>0</v>
      </c>
      <c r="S141" s="11">
        <v>0</v>
      </c>
      <c r="T141" s="10">
        <v>5285.81982421875</v>
      </c>
      <c r="U141" s="15">
        <v>0</v>
      </c>
      <c r="V141" s="12" t="s">
        <v>791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110</v>
      </c>
      <c r="B142" s="4" t="s">
        <v>491</v>
      </c>
      <c r="C142" s="5">
        <v>41025.3333333333</v>
      </c>
      <c r="D142" s="5">
        <v>41079.7083333333</v>
      </c>
      <c r="E142" s="2" t="s">
        <v>493</v>
      </c>
      <c r="F142" s="2"/>
      <c r="G142" s="6"/>
      <c r="H142" s="6">
        <v>82765.0089111328</v>
      </c>
      <c r="I142" s="6"/>
      <c r="J142" s="6"/>
      <c r="K142" s="6">
        <v>82765.0089111328</v>
      </c>
      <c r="L142" s="2"/>
      <c r="M142" s="2" t="s">
        <v>24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0</v>
      </c>
    </row>
    <row r="143" spans="1:32">
      <c r="A143" s="3">
        <v>111</v>
      </c>
      <c r="B143" s="3" t="s">
        <v>494</v>
      </c>
      <c r="C143" s="9">
        <v>41025.3333333333</v>
      </c>
      <c r="D143" s="9">
        <v>41054.7083333333</v>
      </c>
      <c r="E143" s="12" t="s">
        <v>193</v>
      </c>
      <c r="F143" s="12"/>
      <c r="G143" s="10">
        <v>0</v>
      </c>
      <c r="H143" s="10">
        <v>21143.26953125</v>
      </c>
      <c r="I143" s="10">
        <v>0</v>
      </c>
      <c r="J143" s="10">
        <v>0</v>
      </c>
      <c r="K143" s="10">
        <v>21143.26953125</v>
      </c>
      <c r="L143" s="3"/>
      <c r="M143" s="3" t="s">
        <v>24</v>
      </c>
      <c r="N143" s="10">
        <v>0</v>
      </c>
      <c r="O143" s="10">
        <v>21143.26953125</v>
      </c>
      <c r="P143" s="12" t="s">
        <v>193</v>
      </c>
      <c r="Q143" s="10">
        <v>0</v>
      </c>
      <c r="R143" s="14">
        <v>0</v>
      </c>
      <c r="S143" s="11">
        <v>0</v>
      </c>
      <c r="T143" s="10">
        <v>21143.26953125</v>
      </c>
      <c r="U143" s="15">
        <v>0</v>
      </c>
      <c r="V143" s="12" t="s">
        <v>791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112</v>
      </c>
      <c r="B144" s="3" t="s">
        <v>498</v>
      </c>
      <c r="C144" s="9">
        <v>41040.3333333333</v>
      </c>
      <c r="D144" s="9">
        <v>41047.7083333333</v>
      </c>
      <c r="E144" s="12" t="s">
        <v>55</v>
      </c>
      <c r="F144" s="12"/>
      <c r="G144" s="10">
        <v>0</v>
      </c>
      <c r="H144" s="10">
        <v>10003.6396484375</v>
      </c>
      <c r="I144" s="10">
        <v>0</v>
      </c>
      <c r="J144" s="10">
        <v>0</v>
      </c>
      <c r="K144" s="10">
        <v>10003.6396484375</v>
      </c>
      <c r="L144" s="3"/>
      <c r="M144" s="3" t="s">
        <v>24</v>
      </c>
      <c r="N144" s="10">
        <v>0</v>
      </c>
      <c r="O144" s="10">
        <v>10003.6396484375</v>
      </c>
      <c r="P144" s="12" t="s">
        <v>55</v>
      </c>
      <c r="Q144" s="10">
        <v>0</v>
      </c>
      <c r="R144" s="14">
        <v>0</v>
      </c>
      <c r="S144" s="11">
        <v>0</v>
      </c>
      <c r="T144" s="10">
        <v>10003.6396484375</v>
      </c>
      <c r="U144" s="15">
        <v>0</v>
      </c>
      <c r="V144" s="12" t="s">
        <v>791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264</v>
      </c>
      <c r="B145" s="3" t="s">
        <v>502</v>
      </c>
      <c r="C145" s="9">
        <v>41064.3333333333</v>
      </c>
      <c r="D145" s="9">
        <v>41072.7083333333</v>
      </c>
      <c r="E145" s="12" t="s">
        <v>505</v>
      </c>
      <c r="F145" s="12"/>
      <c r="G145" s="10">
        <v>0</v>
      </c>
      <c r="H145" s="10">
        <v>1599.92004394531</v>
      </c>
      <c r="I145" s="10">
        <v>0</v>
      </c>
      <c r="J145" s="10">
        <v>0</v>
      </c>
      <c r="K145" s="10">
        <v>1599.92004394531</v>
      </c>
      <c r="L145" s="3"/>
      <c r="M145" s="3" t="s">
        <v>24</v>
      </c>
      <c r="N145" s="10">
        <v>0</v>
      </c>
      <c r="O145" s="10">
        <v>1599.92004394531</v>
      </c>
      <c r="P145" s="12" t="s">
        <v>505</v>
      </c>
      <c r="Q145" s="10">
        <v>0</v>
      </c>
      <c r="R145" s="14">
        <v>0</v>
      </c>
      <c r="S145" s="11">
        <v>0</v>
      </c>
      <c r="T145" s="10">
        <v>1599.92004394531</v>
      </c>
      <c r="U145" s="15">
        <v>0</v>
      </c>
      <c r="V145" s="12" t="s">
        <v>791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113</v>
      </c>
      <c r="B146" s="3" t="s">
        <v>506</v>
      </c>
      <c r="C146" s="9">
        <v>41043.3333333333</v>
      </c>
      <c r="D146" s="9">
        <v>41079.7083333333</v>
      </c>
      <c r="E146" s="12" t="s">
        <v>477</v>
      </c>
      <c r="F146" s="12"/>
      <c r="G146" s="10">
        <v>0</v>
      </c>
      <c r="H146" s="10">
        <v>50018.1796875</v>
      </c>
      <c r="I146" s="10">
        <v>0</v>
      </c>
      <c r="J146" s="10">
        <v>0</v>
      </c>
      <c r="K146" s="10">
        <v>50018.1796875</v>
      </c>
      <c r="L146" s="3"/>
      <c r="M146" s="3" t="s">
        <v>24</v>
      </c>
      <c r="N146" s="10">
        <v>0</v>
      </c>
      <c r="O146" s="10">
        <v>50018.1796875</v>
      </c>
      <c r="P146" s="12" t="s">
        <v>477</v>
      </c>
      <c r="Q146" s="10">
        <v>0</v>
      </c>
      <c r="R146" s="14">
        <v>0</v>
      </c>
      <c r="S146" s="11">
        <v>0</v>
      </c>
      <c r="T146" s="10">
        <v>50018.1796875</v>
      </c>
      <c r="U146" s="15">
        <v>0</v>
      </c>
      <c r="V146" s="12" t="s">
        <v>791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114</v>
      </c>
      <c r="B147" s="4" t="s">
        <v>510</v>
      </c>
      <c r="C147" s="5">
        <v>41036.3333333333</v>
      </c>
      <c r="D147" s="5">
        <v>41086.7083333333</v>
      </c>
      <c r="E147" s="2" t="s">
        <v>512</v>
      </c>
      <c r="F147" s="2"/>
      <c r="G147" s="6"/>
      <c r="H147" s="6">
        <v>3656.96008300781</v>
      </c>
      <c r="I147" s="6"/>
      <c r="J147" s="6"/>
      <c r="K147" s="6">
        <v>3656.96008300781</v>
      </c>
      <c r="L147" s="2"/>
      <c r="M147" s="2" t="s">
        <v>24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0</v>
      </c>
    </row>
    <row r="148" spans="1:32">
      <c r="A148" s="3">
        <v>115</v>
      </c>
      <c r="B148" s="3" t="s">
        <v>513</v>
      </c>
      <c r="C148" s="9">
        <v>41036.3333333333</v>
      </c>
      <c r="D148" s="9">
        <v>41050.7083333333</v>
      </c>
      <c r="E148" s="12" t="s">
        <v>138</v>
      </c>
      <c r="F148" s="12"/>
      <c r="G148" s="10">
        <v>0</v>
      </c>
      <c r="H148" s="10">
        <v>2285.60009765625</v>
      </c>
      <c r="I148" s="10">
        <v>0</v>
      </c>
      <c r="J148" s="10">
        <v>0</v>
      </c>
      <c r="K148" s="10">
        <v>2285.60009765625</v>
      </c>
      <c r="L148" s="3"/>
      <c r="M148" s="3" t="s">
        <v>24</v>
      </c>
      <c r="N148" s="10">
        <v>0</v>
      </c>
      <c r="O148" s="10">
        <v>2285.60009765625</v>
      </c>
      <c r="P148" s="12" t="s">
        <v>138</v>
      </c>
      <c r="Q148" s="10">
        <v>0</v>
      </c>
      <c r="R148" s="14">
        <v>0</v>
      </c>
      <c r="S148" s="11">
        <v>0</v>
      </c>
      <c r="T148" s="10">
        <v>2285.60009765625</v>
      </c>
      <c r="U148" s="15">
        <v>0</v>
      </c>
      <c r="V148" s="12" t="s">
        <v>791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116</v>
      </c>
      <c r="B149" s="3" t="s">
        <v>516</v>
      </c>
      <c r="C149" s="9">
        <v>41079.3333333333</v>
      </c>
      <c r="D149" s="9">
        <v>41086.7083333333</v>
      </c>
      <c r="E149" s="12" t="s">
        <v>151</v>
      </c>
      <c r="F149" s="12"/>
      <c r="G149" s="10">
        <v>0</v>
      </c>
      <c r="H149" s="10">
        <v>1371.35998535156</v>
      </c>
      <c r="I149" s="10">
        <v>0</v>
      </c>
      <c r="J149" s="10">
        <v>0</v>
      </c>
      <c r="K149" s="10">
        <v>1371.35998535156</v>
      </c>
      <c r="L149" s="3"/>
      <c r="M149" s="3" t="s">
        <v>24</v>
      </c>
      <c r="N149" s="10">
        <v>0</v>
      </c>
      <c r="O149" s="10">
        <v>1371.35998535156</v>
      </c>
      <c r="P149" s="12" t="s">
        <v>151</v>
      </c>
      <c r="Q149" s="10">
        <v>0</v>
      </c>
      <c r="R149" s="14">
        <v>0</v>
      </c>
      <c r="S149" s="11">
        <v>0</v>
      </c>
      <c r="T149" s="10">
        <v>1371.35998535156</v>
      </c>
      <c r="U149" s="15">
        <v>0</v>
      </c>
      <c r="V149" s="12" t="s">
        <v>791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4">
        <v>117</v>
      </c>
      <c r="B150" s="4" t="s">
        <v>519</v>
      </c>
      <c r="C150" s="5">
        <v>41061.3333333333</v>
      </c>
      <c r="D150" s="5">
        <v>41122.7083333333</v>
      </c>
      <c r="E150" s="2" t="s">
        <v>521</v>
      </c>
      <c r="F150" s="2"/>
      <c r="G150" s="6"/>
      <c r="H150" s="6">
        <v>13634.25</v>
      </c>
      <c r="I150" s="6"/>
      <c r="J150" s="6"/>
      <c r="K150" s="6">
        <v>13634.25</v>
      </c>
      <c r="L150" s="2"/>
      <c r="M150" s="2" t="s">
        <v>24</v>
      </c>
      <c r="N150" s="6"/>
      <c r="O150" s="6"/>
      <c r="P150" s="2"/>
      <c r="Q150" s="6"/>
      <c r="R150" s="6"/>
      <c r="S150" s="6">
        <v>0</v>
      </c>
      <c r="T150" s="6"/>
      <c r="U150" s="13">
        <v>0</v>
      </c>
      <c r="V150" s="2"/>
      <c r="W150" s="6">
        <v>0</v>
      </c>
      <c r="X150" s="6">
        <v>0</v>
      </c>
    </row>
    <row r="151" spans="1:32">
      <c r="A151" s="3">
        <v>118</v>
      </c>
      <c r="B151" s="3" t="s">
        <v>522</v>
      </c>
      <c r="C151" s="9">
        <v>41061.3333333333</v>
      </c>
      <c r="D151" s="9">
        <v>41122.7083333333</v>
      </c>
      <c r="E151" s="12" t="s">
        <v>521</v>
      </c>
      <c r="F151" s="12"/>
      <c r="G151" s="10">
        <v>0</v>
      </c>
      <c r="H151" s="10">
        <v>13634.25</v>
      </c>
      <c r="I151" s="10">
        <v>0</v>
      </c>
      <c r="J151" s="10">
        <v>0</v>
      </c>
      <c r="K151" s="10">
        <v>13634.25</v>
      </c>
      <c r="L151" s="3"/>
      <c r="M151" s="3" t="s">
        <v>24</v>
      </c>
      <c r="N151" s="10">
        <v>0</v>
      </c>
      <c r="O151" s="10">
        <v>13634.25</v>
      </c>
      <c r="P151" s="12" t="s">
        <v>521</v>
      </c>
      <c r="Q151" s="10">
        <v>0</v>
      </c>
      <c r="R151" s="14">
        <v>0</v>
      </c>
      <c r="S151" s="11">
        <v>0</v>
      </c>
      <c r="T151" s="10">
        <v>13634.25</v>
      </c>
      <c r="U151" s="15">
        <v>0</v>
      </c>
      <c r="V151" s="12" t="s">
        <v>791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4">
        <v>119</v>
      </c>
      <c r="B152" s="4" t="s">
        <v>526</v>
      </c>
      <c r="C152" s="5">
        <v>41095.3333333333</v>
      </c>
      <c r="D152" s="5">
        <v>41120.7083333333</v>
      </c>
      <c r="E152" s="2" t="s">
        <v>39</v>
      </c>
      <c r="F152" s="2"/>
      <c r="G152" s="6"/>
      <c r="H152" s="6">
        <v>14488.25</v>
      </c>
      <c r="I152" s="6"/>
      <c r="J152" s="6"/>
      <c r="K152" s="6">
        <v>14488.25</v>
      </c>
      <c r="L152" s="2"/>
      <c r="M152" s="2" t="s">
        <v>24</v>
      </c>
      <c r="N152" s="6"/>
      <c r="O152" s="6"/>
      <c r="P152" s="2"/>
      <c r="Q152" s="6"/>
      <c r="R152" s="6"/>
      <c r="S152" s="6">
        <v>0</v>
      </c>
      <c r="T152" s="6"/>
      <c r="U152" s="13">
        <v>0</v>
      </c>
      <c r="V152" s="2"/>
      <c r="W152" s="6">
        <v>0</v>
      </c>
      <c r="X152" s="6">
        <v>0</v>
      </c>
    </row>
    <row r="153" spans="1:32">
      <c r="A153" s="3">
        <v>120</v>
      </c>
      <c r="B153" s="3" t="s">
        <v>528</v>
      </c>
      <c r="C153" s="9">
        <v>41095.3333333333</v>
      </c>
      <c r="D153" s="9">
        <v>41120.7083333333</v>
      </c>
      <c r="E153" s="12" t="s">
        <v>39</v>
      </c>
      <c r="F153" s="12"/>
      <c r="G153" s="10">
        <v>0</v>
      </c>
      <c r="H153" s="10">
        <v>14488.25</v>
      </c>
      <c r="I153" s="10">
        <v>0</v>
      </c>
      <c r="J153" s="10">
        <v>0</v>
      </c>
      <c r="K153" s="10">
        <v>14488.25</v>
      </c>
      <c r="L153" s="3"/>
      <c r="M153" s="3" t="s">
        <v>24</v>
      </c>
      <c r="N153" s="10">
        <v>0</v>
      </c>
      <c r="O153" s="10">
        <v>14488.25</v>
      </c>
      <c r="P153" s="12" t="s">
        <v>39</v>
      </c>
      <c r="Q153" s="10">
        <v>0</v>
      </c>
      <c r="R153" s="14">
        <v>0</v>
      </c>
      <c r="S153" s="11">
        <v>0</v>
      </c>
      <c r="T153" s="10">
        <v>14488.25</v>
      </c>
      <c r="U153" s="15">
        <v>0</v>
      </c>
      <c r="V153" s="12" t="s">
        <v>791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121</v>
      </c>
      <c r="B154" s="4" t="s">
        <v>531</v>
      </c>
      <c r="C154" s="5">
        <v>40662.3333333333</v>
      </c>
      <c r="D154" s="5">
        <v>41234.7083333333</v>
      </c>
      <c r="E154" s="2" t="s">
        <v>20</v>
      </c>
      <c r="F154" s="2"/>
      <c r="G154" s="6"/>
      <c r="H154" s="6">
        <v>899608.938964844</v>
      </c>
      <c r="I154" s="6"/>
      <c r="J154" s="6"/>
      <c r="K154" s="6">
        <v>899608.938964844</v>
      </c>
      <c r="L154" s="2"/>
      <c r="M154" s="2" t="s">
        <v>812</v>
      </c>
      <c r="N154" s="6"/>
      <c r="O154" s="6"/>
      <c r="P154" s="2"/>
      <c r="Q154" s="6"/>
      <c r="R154" s="6"/>
      <c r="S154" s="6">
        <v>70685.2514057159</v>
      </c>
      <c r="T154" s="6"/>
      <c r="U154" s="13">
        <v>0.0912831654449993</v>
      </c>
      <c r="V154" s="2"/>
      <c r="W154" s="6">
        <v>82119.1516113281</v>
      </c>
      <c r="X154" s="6">
        <v>77822.6018066406</v>
      </c>
    </row>
    <row r="155" spans="1:32">
      <c r="A155" s="3">
        <v>122</v>
      </c>
      <c r="B155" s="3" t="s">
        <v>533</v>
      </c>
      <c r="C155" s="9">
        <v>40918.3333333333</v>
      </c>
      <c r="D155" s="9">
        <v>40940.7083333333</v>
      </c>
      <c r="E155" s="12" t="s">
        <v>536</v>
      </c>
      <c r="F155" s="12"/>
      <c r="G155" s="10">
        <v>0</v>
      </c>
      <c r="H155" s="10">
        <v>24822.419921875</v>
      </c>
      <c r="I155" s="10">
        <v>0</v>
      </c>
      <c r="J155" s="10">
        <v>0</v>
      </c>
      <c r="K155" s="10">
        <v>24822.419921875</v>
      </c>
      <c r="L155" s="8">
        <v>40878.3333333333</v>
      </c>
      <c r="M155" s="3" t="s">
        <v>536</v>
      </c>
      <c r="N155" s="10">
        <v>24822.419921875</v>
      </c>
      <c r="O155" s="10">
        <v>0</v>
      </c>
      <c r="P155" s="12" t="s">
        <v>24</v>
      </c>
      <c r="Q155" s="10">
        <v>-1647.30004882813</v>
      </c>
      <c r="R155" s="14">
        <v>0</v>
      </c>
      <c r="S155" s="11">
        <v>23175.1198730469</v>
      </c>
      <c r="T155" s="10">
        <v>0</v>
      </c>
      <c r="U155" s="15">
        <v>1</v>
      </c>
      <c r="V155" s="12" t="s">
        <v>790</v>
      </c>
      <c r="W155" s="10">
        <v>24822.419921875</v>
      </c>
      <c r="X155" s="10">
        <v>24822.419921875</v>
      </c>
      <c r="AA155" s="7">
        <v>100</v>
      </c>
      <c r="AB155" s="7">
        <v>100</v>
      </c>
      <c r="AC155" s="7">
        <v>100</v>
      </c>
      <c r="AD155" s="7">
        <v>100</v>
      </c>
      <c r="AE155" s="7">
        <v>93.3636605374787</v>
      </c>
      <c r="AF155" s="7">
        <v>100</v>
      </c>
    </row>
    <row r="156" spans="1:32">
      <c r="A156" s="3">
        <v>123</v>
      </c>
      <c r="B156" s="3" t="s">
        <v>537</v>
      </c>
      <c r="C156" s="9">
        <v>40949.3333333333</v>
      </c>
      <c r="D156" s="9">
        <v>40973.7083333333</v>
      </c>
      <c r="E156" s="12" t="s">
        <v>536</v>
      </c>
      <c r="F156" s="12"/>
      <c r="G156" s="10">
        <v>0</v>
      </c>
      <c r="H156" s="10">
        <v>3885.53002929688</v>
      </c>
      <c r="I156" s="10">
        <v>0</v>
      </c>
      <c r="J156" s="10">
        <v>0</v>
      </c>
      <c r="K156" s="10">
        <v>3885.53002929688</v>
      </c>
      <c r="L156" s="8">
        <v>40878.3333333333</v>
      </c>
      <c r="M156" s="3" t="s">
        <v>536</v>
      </c>
      <c r="N156" s="10">
        <v>3885.53002929688</v>
      </c>
      <c r="O156" s="10">
        <v>0</v>
      </c>
      <c r="P156" s="12" t="s">
        <v>24</v>
      </c>
      <c r="Q156" s="10">
        <v>-24.6900005340576</v>
      </c>
      <c r="R156" s="14">
        <v>0</v>
      </c>
      <c r="S156" s="11">
        <v>3860.84002876282</v>
      </c>
      <c r="T156" s="10">
        <v>0</v>
      </c>
      <c r="U156" s="15">
        <v>1</v>
      </c>
      <c r="V156" s="12" t="s">
        <v>790</v>
      </c>
      <c r="W156" s="10">
        <v>3885.53002929688</v>
      </c>
      <c r="X156" s="10">
        <v>3885.53002929688</v>
      </c>
      <c r="AA156" s="7">
        <v>100</v>
      </c>
      <c r="AB156" s="7">
        <v>100</v>
      </c>
      <c r="AC156" s="7">
        <v>100</v>
      </c>
      <c r="AD156" s="7">
        <v>100</v>
      </c>
      <c r="AE156" s="7">
        <v>99.3645654428638</v>
      </c>
      <c r="AF156" s="7">
        <v>100</v>
      </c>
    </row>
    <row r="157" spans="1:32">
      <c r="A157" s="3">
        <v>124</v>
      </c>
      <c r="B157" s="3" t="s">
        <v>541</v>
      </c>
      <c r="C157" s="9">
        <v>40991.3333333333</v>
      </c>
      <c r="D157" s="9">
        <v>41004.7083333333</v>
      </c>
      <c r="E157" s="12" t="s">
        <v>138</v>
      </c>
      <c r="F157" s="12"/>
      <c r="G157" s="10">
        <v>0</v>
      </c>
      <c r="H157" s="10">
        <v>2285.60009765625</v>
      </c>
      <c r="I157" s="10">
        <v>0</v>
      </c>
      <c r="J157" s="10">
        <v>0</v>
      </c>
      <c r="K157" s="10">
        <v>2285.60009765625</v>
      </c>
      <c r="L157" s="8">
        <v>40917.3333333333</v>
      </c>
      <c r="M157" s="3" t="s">
        <v>138</v>
      </c>
      <c r="N157" s="10">
        <v>2285.60009765625</v>
      </c>
      <c r="O157" s="10">
        <v>0</v>
      </c>
      <c r="P157" s="12" t="s">
        <v>24</v>
      </c>
      <c r="Q157" s="10">
        <v>-14.5200004577637</v>
      </c>
      <c r="R157" s="14">
        <v>0</v>
      </c>
      <c r="S157" s="11">
        <v>2271.08009719849</v>
      </c>
      <c r="T157" s="10">
        <v>0</v>
      </c>
      <c r="U157" s="15">
        <v>1</v>
      </c>
      <c r="V157" s="12" t="s">
        <v>790</v>
      </c>
      <c r="W157" s="10">
        <v>2285.60009765625</v>
      </c>
      <c r="X157" s="10">
        <v>0</v>
      </c>
      <c r="AA157" s="7">
        <v>100</v>
      </c>
      <c r="AB157" s="7">
        <v>100</v>
      </c>
      <c r="AC157" s="7">
        <v>100</v>
      </c>
      <c r="AD157" s="7">
        <v>100</v>
      </c>
      <c r="AE157" s="7">
        <v>99.3647182430272</v>
      </c>
      <c r="AF157" s="7">
        <v>100</v>
      </c>
    </row>
    <row r="158" spans="1:32">
      <c r="A158" s="3">
        <v>125</v>
      </c>
      <c r="B158" s="3" t="s">
        <v>545</v>
      </c>
      <c r="C158" s="9">
        <v>41029.3333333333</v>
      </c>
      <c r="D158" s="9">
        <v>41039.7083333333</v>
      </c>
      <c r="E158" s="12" t="s">
        <v>82</v>
      </c>
      <c r="F158" s="12"/>
      <c r="G158" s="10">
        <v>0</v>
      </c>
      <c r="H158" s="10">
        <v>1828.47998046875</v>
      </c>
      <c r="I158" s="10">
        <v>0</v>
      </c>
      <c r="J158" s="10">
        <v>0</v>
      </c>
      <c r="K158" s="10">
        <v>1828.47998046875</v>
      </c>
      <c r="L158" s="8">
        <v>40931.3333333333</v>
      </c>
      <c r="M158" s="3" t="s">
        <v>82</v>
      </c>
      <c r="N158" s="10">
        <v>1828.47998046875</v>
      </c>
      <c r="O158" s="10">
        <v>0</v>
      </c>
      <c r="P158" s="12" t="s">
        <v>24</v>
      </c>
      <c r="Q158" s="10">
        <v>-11.6199998855591</v>
      </c>
      <c r="R158" s="14">
        <v>0</v>
      </c>
      <c r="S158" s="11">
        <v>1816.85998058319</v>
      </c>
      <c r="T158" s="10">
        <v>0</v>
      </c>
      <c r="U158" s="15">
        <v>1</v>
      </c>
      <c r="V158" s="12" t="s">
        <v>790</v>
      </c>
      <c r="W158" s="10">
        <v>1828.47998046875</v>
      </c>
      <c r="X158" s="10">
        <v>0</v>
      </c>
      <c r="AA158" s="7">
        <v>100</v>
      </c>
      <c r="AB158" s="7">
        <v>100</v>
      </c>
      <c r="AC158" s="7">
        <v>100</v>
      </c>
      <c r="AD158" s="7">
        <v>100</v>
      </c>
      <c r="AE158" s="7">
        <v>99.3644994744443</v>
      </c>
      <c r="AF158" s="7">
        <v>100</v>
      </c>
    </row>
    <row r="159" spans="1:32">
      <c r="A159" s="3">
        <v>126</v>
      </c>
      <c r="B159" s="3" t="s">
        <v>548</v>
      </c>
      <c r="C159" s="9">
        <v>41053.3333333333</v>
      </c>
      <c r="D159" s="9">
        <v>41065.7083333333</v>
      </c>
      <c r="E159" s="12" t="s">
        <v>82</v>
      </c>
      <c r="F159" s="12"/>
      <c r="G159" s="10">
        <v>0</v>
      </c>
      <c r="H159" s="10">
        <v>5185.009765625</v>
      </c>
      <c r="I159" s="10">
        <v>0</v>
      </c>
      <c r="J159" s="10">
        <v>0</v>
      </c>
      <c r="K159" s="10">
        <v>5185.009765625</v>
      </c>
      <c r="L159" s="8">
        <v>40878.3333333333</v>
      </c>
      <c r="M159" s="3" t="s">
        <v>82</v>
      </c>
      <c r="N159" s="10">
        <v>5185.009765625</v>
      </c>
      <c r="O159" s="10">
        <v>0</v>
      </c>
      <c r="P159" s="12" t="s">
        <v>24</v>
      </c>
      <c r="Q159" s="10">
        <v>-3162.22998046875</v>
      </c>
      <c r="R159" s="14">
        <v>0</v>
      </c>
      <c r="S159" s="11">
        <v>2022.77978515625</v>
      </c>
      <c r="T159" s="10">
        <v>0</v>
      </c>
      <c r="U159" s="15">
        <v>1</v>
      </c>
      <c r="V159" s="12" t="s">
        <v>790</v>
      </c>
      <c r="W159" s="10">
        <v>5185.009765625</v>
      </c>
      <c r="X159" s="10">
        <v>0</v>
      </c>
      <c r="AA159" s="7">
        <v>100</v>
      </c>
      <c r="AB159" s="7">
        <v>100</v>
      </c>
      <c r="AC159" s="7">
        <v>100</v>
      </c>
      <c r="AD159" s="7">
        <v>100</v>
      </c>
      <c r="AE159" s="7">
        <v>39.0120728135683</v>
      </c>
      <c r="AF159" s="7">
        <v>100</v>
      </c>
    </row>
    <row r="160" spans="1:32">
      <c r="A160" s="3">
        <v>127</v>
      </c>
      <c r="B160" s="3" t="s">
        <v>552</v>
      </c>
      <c r="C160" s="9">
        <v>41029.3333333333</v>
      </c>
      <c r="D160" s="9">
        <v>41039.7083333333</v>
      </c>
      <c r="E160" s="12" t="s">
        <v>82</v>
      </c>
      <c r="F160" s="12"/>
      <c r="G160" s="10">
        <v>0</v>
      </c>
      <c r="H160" s="10">
        <v>1828.47998046875</v>
      </c>
      <c r="I160" s="10">
        <v>0</v>
      </c>
      <c r="J160" s="10">
        <v>0</v>
      </c>
      <c r="K160" s="10">
        <v>1828.47998046875</v>
      </c>
      <c r="L160" s="8">
        <v>40931.3333333333</v>
      </c>
      <c r="M160" s="3" t="s">
        <v>82</v>
      </c>
      <c r="N160" s="10">
        <v>1828.47998046875</v>
      </c>
      <c r="O160" s="10">
        <v>0</v>
      </c>
      <c r="P160" s="12" t="s">
        <v>24</v>
      </c>
      <c r="Q160" s="10">
        <v>-11.6199998855591</v>
      </c>
      <c r="R160" s="14">
        <v>0</v>
      </c>
      <c r="S160" s="11">
        <v>1816.85998058319</v>
      </c>
      <c r="T160" s="10">
        <v>0</v>
      </c>
      <c r="U160" s="15">
        <v>1</v>
      </c>
      <c r="V160" s="12" t="s">
        <v>790</v>
      </c>
      <c r="W160" s="10">
        <v>1828.47998046875</v>
      </c>
      <c r="X160" s="10">
        <v>0</v>
      </c>
      <c r="AA160" s="7">
        <v>100</v>
      </c>
      <c r="AB160" s="7">
        <v>100</v>
      </c>
      <c r="AC160" s="7">
        <v>100</v>
      </c>
      <c r="AD160" s="7">
        <v>100</v>
      </c>
      <c r="AE160" s="7">
        <v>99.3644994744443</v>
      </c>
      <c r="AF160" s="7">
        <v>100</v>
      </c>
    </row>
    <row r="161" spans="1:32">
      <c r="A161" s="3">
        <v>243</v>
      </c>
      <c r="B161" s="3" t="s">
        <v>555</v>
      </c>
      <c r="C161" s="9">
        <v>41066.3333333333</v>
      </c>
      <c r="D161" s="9">
        <v>41075.7083333333</v>
      </c>
      <c r="E161" s="12" t="s">
        <v>82</v>
      </c>
      <c r="F161" s="12"/>
      <c r="G161" s="10">
        <v>0</v>
      </c>
      <c r="H161" s="10">
        <v>1828.47998046875</v>
      </c>
      <c r="I161" s="10">
        <v>0</v>
      </c>
      <c r="J161" s="10">
        <v>0</v>
      </c>
      <c r="K161" s="10">
        <v>1828.47998046875</v>
      </c>
      <c r="L161" s="8">
        <v>40931.3333333333</v>
      </c>
      <c r="M161" s="3" t="s">
        <v>82</v>
      </c>
      <c r="N161" s="10">
        <v>1828.47998046875</v>
      </c>
      <c r="O161" s="10">
        <v>0</v>
      </c>
      <c r="P161" s="12" t="s">
        <v>24</v>
      </c>
      <c r="Q161" s="10">
        <v>-11.6199998855591</v>
      </c>
      <c r="R161" s="14">
        <v>0</v>
      </c>
      <c r="S161" s="11">
        <v>1816.85998058319</v>
      </c>
      <c r="T161" s="10">
        <v>0</v>
      </c>
      <c r="U161" s="15">
        <v>1</v>
      </c>
      <c r="V161" s="12" t="s">
        <v>790</v>
      </c>
      <c r="W161" s="10">
        <v>1828.47998046875</v>
      </c>
      <c r="X161" s="10">
        <v>0</v>
      </c>
      <c r="AA161" s="7">
        <v>100</v>
      </c>
      <c r="AB161" s="7">
        <v>100</v>
      </c>
      <c r="AC161" s="7">
        <v>100</v>
      </c>
      <c r="AD161" s="7">
        <v>100</v>
      </c>
      <c r="AE161" s="7">
        <v>99.3644994744443</v>
      </c>
      <c r="AF161" s="7">
        <v>100</v>
      </c>
    </row>
    <row r="162" spans="1:32">
      <c r="A162" s="3">
        <v>244</v>
      </c>
      <c r="B162" s="3" t="s">
        <v>559</v>
      </c>
      <c r="C162" s="9">
        <v>40662.3333333333</v>
      </c>
      <c r="D162" s="9">
        <v>40674.7083333333</v>
      </c>
      <c r="E162" s="12" t="s">
        <v>82</v>
      </c>
      <c r="F162" s="12"/>
      <c r="G162" s="10">
        <v>0</v>
      </c>
      <c r="H162" s="10">
        <v>38626.671875</v>
      </c>
      <c r="I162" s="10">
        <v>0</v>
      </c>
      <c r="J162" s="10">
        <v>0</v>
      </c>
      <c r="K162" s="10">
        <v>38626.671875</v>
      </c>
      <c r="L162" s="8">
        <v>40952.3333333333</v>
      </c>
      <c r="M162" s="3" t="s">
        <v>800</v>
      </c>
      <c r="N162" s="10">
        <v>38626.671875</v>
      </c>
      <c r="O162" s="10">
        <v>0</v>
      </c>
      <c r="P162" s="12" t="s">
        <v>505</v>
      </c>
      <c r="Q162" s="10">
        <v>-6538.68017578125</v>
      </c>
      <c r="R162" s="14">
        <v>0</v>
      </c>
      <c r="S162" s="11">
        <v>32087.9916992188</v>
      </c>
      <c r="T162" s="10">
        <v>0</v>
      </c>
      <c r="U162" s="15">
        <v>0.649999976158142</v>
      </c>
      <c r="V162" s="12" t="s">
        <v>793</v>
      </c>
      <c r="W162" s="10">
        <v>38626.671875</v>
      </c>
      <c r="X162" s="10">
        <v>38626.671875</v>
      </c>
      <c r="AA162" s="7">
        <v>100</v>
      </c>
      <c r="AB162" s="7">
        <v>162.5</v>
      </c>
      <c r="AC162" s="7">
        <v>64.9999976158142</v>
      </c>
      <c r="AD162" s="7">
        <v>100</v>
      </c>
      <c r="AE162" s="7">
        <v>83.0721109057982</v>
      </c>
      <c r="AF162" s="7">
        <v>64.9999976158142</v>
      </c>
    </row>
    <row r="163" spans="1:32">
      <c r="A163" s="3">
        <v>245</v>
      </c>
      <c r="B163" s="3" t="s">
        <v>562</v>
      </c>
      <c r="C163" s="9">
        <v>41221.3333333333</v>
      </c>
      <c r="D163" s="9">
        <v>41234.7083333333</v>
      </c>
      <c r="E163" s="12" t="s">
        <v>138</v>
      </c>
      <c r="F163" s="12"/>
      <c r="G163" s="10">
        <v>0</v>
      </c>
      <c r="H163" s="10">
        <v>85207.828125</v>
      </c>
      <c r="I163" s="10">
        <v>0</v>
      </c>
      <c r="J163" s="10">
        <v>0</v>
      </c>
      <c r="K163" s="10">
        <v>85207.828125</v>
      </c>
      <c r="L163" s="3"/>
      <c r="M163" s="3" t="s">
        <v>24</v>
      </c>
      <c r="N163" s="10">
        <v>0</v>
      </c>
      <c r="O163" s="10">
        <v>85207.828125</v>
      </c>
      <c r="P163" s="12" t="s">
        <v>138</v>
      </c>
      <c r="Q163" s="10">
        <v>0</v>
      </c>
      <c r="R163" s="14">
        <v>0</v>
      </c>
      <c r="S163" s="11">
        <v>0</v>
      </c>
      <c r="T163" s="10">
        <v>85207.828125</v>
      </c>
      <c r="U163" s="15">
        <v>0</v>
      </c>
      <c r="V163" s="12" t="s">
        <v>791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246</v>
      </c>
      <c r="B164" s="3" t="s">
        <v>565</v>
      </c>
      <c r="C164" s="9">
        <v>40949.3333333333</v>
      </c>
      <c r="D164" s="9">
        <v>40960.7083333333</v>
      </c>
      <c r="E164" s="12" t="s">
        <v>82</v>
      </c>
      <c r="F164" s="12"/>
      <c r="G164" s="10">
        <v>0</v>
      </c>
      <c r="H164" s="10">
        <v>1828.47998046875</v>
      </c>
      <c r="I164" s="10">
        <v>0</v>
      </c>
      <c r="J164" s="10">
        <v>0</v>
      </c>
      <c r="K164" s="10">
        <v>1828.47998046875</v>
      </c>
      <c r="L164" s="8">
        <v>40878.3333333333</v>
      </c>
      <c r="M164" s="3" t="s">
        <v>82</v>
      </c>
      <c r="N164" s="10">
        <v>1828.47998046875</v>
      </c>
      <c r="O164" s="10">
        <v>0</v>
      </c>
      <c r="P164" s="12" t="s">
        <v>24</v>
      </c>
      <c r="Q164" s="10">
        <v>-11.6199998855591</v>
      </c>
      <c r="R164" s="14">
        <v>0</v>
      </c>
      <c r="S164" s="11">
        <v>1816.85998058319</v>
      </c>
      <c r="T164" s="10">
        <v>0</v>
      </c>
      <c r="U164" s="15">
        <v>1</v>
      </c>
      <c r="V164" s="12" t="s">
        <v>790</v>
      </c>
      <c r="W164" s="10">
        <v>1828.47998046875</v>
      </c>
      <c r="X164" s="10">
        <v>1828.47998046875</v>
      </c>
      <c r="AA164" s="7">
        <v>100</v>
      </c>
      <c r="AB164" s="7">
        <v>100</v>
      </c>
      <c r="AC164" s="7">
        <v>100</v>
      </c>
      <c r="AD164" s="7">
        <v>100</v>
      </c>
      <c r="AE164" s="7">
        <v>99.3644994744443</v>
      </c>
      <c r="AF164" s="7">
        <v>100</v>
      </c>
    </row>
    <row r="165" spans="1:32">
      <c r="A165" s="3">
        <v>247</v>
      </c>
      <c r="B165" s="3" t="s">
        <v>567</v>
      </c>
      <c r="C165" s="9">
        <v>41078.3333333333</v>
      </c>
      <c r="D165" s="9">
        <v>41087.7083333333</v>
      </c>
      <c r="E165" s="12" t="s">
        <v>82</v>
      </c>
      <c r="F165" s="12"/>
      <c r="G165" s="10">
        <v>0</v>
      </c>
      <c r="H165" s="10">
        <v>1828.47998046875</v>
      </c>
      <c r="I165" s="10">
        <v>0</v>
      </c>
      <c r="J165" s="10">
        <v>0</v>
      </c>
      <c r="K165" s="10">
        <v>1828.47998046875</v>
      </c>
      <c r="L165" s="3"/>
      <c r="M165" s="3" t="s">
        <v>24</v>
      </c>
      <c r="N165" s="10">
        <v>0</v>
      </c>
      <c r="O165" s="10">
        <v>1828.47998046875</v>
      </c>
      <c r="P165" s="12" t="s">
        <v>82</v>
      </c>
      <c r="Q165" s="10">
        <v>0</v>
      </c>
      <c r="R165" s="14">
        <v>0</v>
      </c>
      <c r="S165" s="11">
        <v>0</v>
      </c>
      <c r="T165" s="10">
        <v>1828.47998046875</v>
      </c>
      <c r="U165" s="15">
        <v>0</v>
      </c>
      <c r="V165" s="12" t="s">
        <v>791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248</v>
      </c>
      <c r="B166" s="3" t="s">
        <v>571</v>
      </c>
      <c r="C166" s="9">
        <v>41078.3333333333</v>
      </c>
      <c r="D166" s="9">
        <v>41087.7083333333</v>
      </c>
      <c r="E166" s="12" t="s">
        <v>82</v>
      </c>
      <c r="F166" s="12"/>
      <c r="G166" s="10">
        <v>0</v>
      </c>
      <c r="H166" s="10">
        <v>214498.84375</v>
      </c>
      <c r="I166" s="10">
        <v>0</v>
      </c>
      <c r="J166" s="10">
        <v>0</v>
      </c>
      <c r="K166" s="10">
        <v>214498.84375</v>
      </c>
      <c r="L166" s="3"/>
      <c r="M166" s="3" t="s">
        <v>24</v>
      </c>
      <c r="N166" s="10">
        <v>0</v>
      </c>
      <c r="O166" s="10">
        <v>214498.84375</v>
      </c>
      <c r="P166" s="12" t="s">
        <v>82</v>
      </c>
      <c r="Q166" s="10">
        <v>0</v>
      </c>
      <c r="R166" s="14">
        <v>0</v>
      </c>
      <c r="S166" s="11">
        <v>0</v>
      </c>
      <c r="T166" s="10">
        <v>214498.84375</v>
      </c>
      <c r="U166" s="15">
        <v>0</v>
      </c>
      <c r="V166" s="12" t="s">
        <v>791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249</v>
      </c>
      <c r="B167" s="3" t="s">
        <v>575</v>
      </c>
      <c r="C167" s="9">
        <v>41088.3333333333</v>
      </c>
      <c r="D167" s="9">
        <v>41120.7083333333</v>
      </c>
      <c r="E167" s="12" t="s">
        <v>82</v>
      </c>
      <c r="F167" s="12"/>
      <c r="G167" s="10">
        <v>0</v>
      </c>
      <c r="H167" s="10">
        <v>1828.47998046875</v>
      </c>
      <c r="I167" s="10">
        <v>0</v>
      </c>
      <c r="J167" s="10">
        <v>0</v>
      </c>
      <c r="K167" s="10">
        <v>1828.47998046875</v>
      </c>
      <c r="L167" s="3"/>
      <c r="M167" s="3" t="s">
        <v>24</v>
      </c>
      <c r="N167" s="10">
        <v>0</v>
      </c>
      <c r="O167" s="10">
        <v>1828.47998046875</v>
      </c>
      <c r="P167" s="12" t="s">
        <v>82</v>
      </c>
      <c r="Q167" s="10">
        <v>0</v>
      </c>
      <c r="R167" s="14">
        <v>0</v>
      </c>
      <c r="S167" s="11">
        <v>0</v>
      </c>
      <c r="T167" s="10">
        <v>1828.47998046875</v>
      </c>
      <c r="U167" s="15">
        <v>0</v>
      </c>
      <c r="V167" s="12" t="s">
        <v>791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250</v>
      </c>
      <c r="B168" s="3" t="s">
        <v>579</v>
      </c>
      <c r="C168" s="9">
        <v>41088.3333333333</v>
      </c>
      <c r="D168" s="9">
        <v>41120.7083333333</v>
      </c>
      <c r="E168" s="12" t="s">
        <v>82</v>
      </c>
      <c r="F168" s="12"/>
      <c r="G168" s="10">
        <v>0</v>
      </c>
      <c r="H168" s="10">
        <v>1828.47998046875</v>
      </c>
      <c r="I168" s="10">
        <v>0</v>
      </c>
      <c r="J168" s="10">
        <v>0</v>
      </c>
      <c r="K168" s="10">
        <v>1828.47998046875</v>
      </c>
      <c r="L168" s="3"/>
      <c r="M168" s="3" t="s">
        <v>24</v>
      </c>
      <c r="N168" s="10">
        <v>0</v>
      </c>
      <c r="O168" s="10">
        <v>1828.47998046875</v>
      </c>
      <c r="P168" s="12" t="s">
        <v>82</v>
      </c>
      <c r="Q168" s="10">
        <v>0</v>
      </c>
      <c r="R168" s="14">
        <v>0</v>
      </c>
      <c r="S168" s="11">
        <v>0</v>
      </c>
      <c r="T168" s="10">
        <v>1828.47998046875</v>
      </c>
      <c r="U168" s="15">
        <v>0</v>
      </c>
      <c r="V168" s="12" t="s">
        <v>791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251</v>
      </c>
      <c r="B169" s="3" t="s">
        <v>583</v>
      </c>
      <c r="C169" s="9">
        <v>40675.3333333333</v>
      </c>
      <c r="D169" s="9">
        <v>40686.7083333333</v>
      </c>
      <c r="E169" s="12" t="s">
        <v>82</v>
      </c>
      <c r="F169" s="12"/>
      <c r="G169" s="10">
        <v>0</v>
      </c>
      <c r="H169" s="10">
        <v>1828.47998046875</v>
      </c>
      <c r="I169" s="10">
        <v>0</v>
      </c>
      <c r="J169" s="10">
        <v>0</v>
      </c>
      <c r="K169" s="10">
        <v>1828.47998046875</v>
      </c>
      <c r="L169" s="3"/>
      <c r="M169" s="3" t="s">
        <v>24</v>
      </c>
      <c r="N169" s="10">
        <v>0</v>
      </c>
      <c r="O169" s="10">
        <v>1828.47998046875</v>
      </c>
      <c r="P169" s="12" t="s">
        <v>82</v>
      </c>
      <c r="Q169" s="10">
        <v>0</v>
      </c>
      <c r="R169" s="14">
        <v>0</v>
      </c>
      <c r="S169" s="11">
        <v>0</v>
      </c>
      <c r="T169" s="10">
        <v>1828.47998046875</v>
      </c>
      <c r="U169" s="15">
        <v>0</v>
      </c>
      <c r="V169" s="12" t="s">
        <v>791</v>
      </c>
      <c r="W169" s="10">
        <v>0</v>
      </c>
      <c r="X169" s="10">
        <v>1828.47998046875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3">
        <v>252</v>
      </c>
      <c r="B170" s="3" t="s">
        <v>586</v>
      </c>
      <c r="C170" s="9">
        <v>41121.3333333333</v>
      </c>
      <c r="D170" s="9">
        <v>41130.7083333333</v>
      </c>
      <c r="E170" s="12" t="s">
        <v>82</v>
      </c>
      <c r="F170" s="12"/>
      <c r="G170" s="10">
        <v>0</v>
      </c>
      <c r="H170" s="10">
        <v>2880.76000976563</v>
      </c>
      <c r="I170" s="10">
        <v>0</v>
      </c>
      <c r="J170" s="10">
        <v>0</v>
      </c>
      <c r="K170" s="10">
        <v>2880.76000976563</v>
      </c>
      <c r="L170" s="3"/>
      <c r="M170" s="3" t="s">
        <v>24</v>
      </c>
      <c r="N170" s="10">
        <v>0</v>
      </c>
      <c r="O170" s="10">
        <v>2880.76000976563</v>
      </c>
      <c r="P170" s="12" t="s">
        <v>82</v>
      </c>
      <c r="Q170" s="10">
        <v>0</v>
      </c>
      <c r="R170" s="14">
        <v>0</v>
      </c>
      <c r="S170" s="11">
        <v>0</v>
      </c>
      <c r="T170" s="10">
        <v>2880.76000976563</v>
      </c>
      <c r="U170" s="15">
        <v>0</v>
      </c>
      <c r="V170" s="12" t="s">
        <v>791</v>
      </c>
      <c r="W170" s="10">
        <v>0</v>
      </c>
      <c r="X170" s="10">
        <v>0</v>
      </c>
      <c r="AA170" s="7">
        <v>100</v>
      </c>
      <c r="AC170" s="7">
        <v>0</v>
      </c>
      <c r="AD170" s="7">
        <v>100</v>
      </c>
      <c r="AF170" s="7">
        <v>0</v>
      </c>
    </row>
    <row r="171" spans="1:32">
      <c r="A171" s="3">
        <v>253</v>
      </c>
      <c r="B171" s="3" t="s">
        <v>590</v>
      </c>
      <c r="C171" s="9">
        <v>41131.3333333333</v>
      </c>
      <c r="D171" s="9">
        <v>41142.7083333333</v>
      </c>
      <c r="E171" s="12" t="s">
        <v>82</v>
      </c>
      <c r="F171" s="12"/>
      <c r="G171" s="10">
        <v>0</v>
      </c>
      <c r="H171" s="10">
        <v>214560.421875</v>
      </c>
      <c r="I171" s="10">
        <v>0</v>
      </c>
      <c r="J171" s="10">
        <v>0</v>
      </c>
      <c r="K171" s="10">
        <v>214560.421875</v>
      </c>
      <c r="L171" s="3"/>
      <c r="M171" s="3" t="s">
        <v>24</v>
      </c>
      <c r="N171" s="10">
        <v>0</v>
      </c>
      <c r="O171" s="10">
        <v>214560.421875</v>
      </c>
      <c r="P171" s="12" t="s">
        <v>82</v>
      </c>
      <c r="Q171" s="10">
        <v>0</v>
      </c>
      <c r="R171" s="14">
        <v>0</v>
      </c>
      <c r="S171" s="11">
        <v>0</v>
      </c>
      <c r="T171" s="10">
        <v>214560.421875</v>
      </c>
      <c r="U171" s="15">
        <v>0</v>
      </c>
      <c r="V171" s="12" t="s">
        <v>791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254</v>
      </c>
      <c r="B172" s="3" t="s">
        <v>594</v>
      </c>
      <c r="C172" s="9">
        <v>41131.3333333333</v>
      </c>
      <c r="D172" s="9">
        <v>41142.7083333333</v>
      </c>
      <c r="E172" s="12" t="s">
        <v>82</v>
      </c>
      <c r="F172" s="12"/>
      <c r="G172" s="10">
        <v>0</v>
      </c>
      <c r="H172" s="10">
        <v>1828.47998046875</v>
      </c>
      <c r="I172" s="10">
        <v>0</v>
      </c>
      <c r="J172" s="10">
        <v>0</v>
      </c>
      <c r="K172" s="10">
        <v>1828.47998046875</v>
      </c>
      <c r="L172" s="3"/>
      <c r="M172" s="3" t="s">
        <v>24</v>
      </c>
      <c r="N172" s="10">
        <v>0</v>
      </c>
      <c r="O172" s="10">
        <v>1828.47998046875</v>
      </c>
      <c r="P172" s="12" t="s">
        <v>82</v>
      </c>
      <c r="Q172" s="10">
        <v>0</v>
      </c>
      <c r="R172" s="14">
        <v>0</v>
      </c>
      <c r="S172" s="11">
        <v>0</v>
      </c>
      <c r="T172" s="10">
        <v>1828.47998046875</v>
      </c>
      <c r="U172" s="15">
        <v>0</v>
      </c>
      <c r="V172" s="12" t="s">
        <v>791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255</v>
      </c>
      <c r="B173" s="3" t="s">
        <v>598</v>
      </c>
      <c r="C173" s="9">
        <v>41143.3333333333</v>
      </c>
      <c r="D173" s="9">
        <v>41152.7083333333</v>
      </c>
      <c r="E173" s="12" t="s">
        <v>82</v>
      </c>
      <c r="F173" s="12"/>
      <c r="G173" s="10">
        <v>0</v>
      </c>
      <c r="H173" s="10">
        <v>1828.47998046875</v>
      </c>
      <c r="I173" s="10">
        <v>0</v>
      </c>
      <c r="J173" s="10">
        <v>0</v>
      </c>
      <c r="K173" s="10">
        <v>1828.47998046875</v>
      </c>
      <c r="L173" s="3"/>
      <c r="M173" s="3" t="s">
        <v>24</v>
      </c>
      <c r="N173" s="10">
        <v>0</v>
      </c>
      <c r="O173" s="10">
        <v>1828.47998046875</v>
      </c>
      <c r="P173" s="12" t="s">
        <v>82</v>
      </c>
      <c r="Q173" s="10">
        <v>0</v>
      </c>
      <c r="R173" s="14">
        <v>0</v>
      </c>
      <c r="S173" s="11">
        <v>0</v>
      </c>
      <c r="T173" s="10">
        <v>1828.47998046875</v>
      </c>
      <c r="U173" s="15">
        <v>0</v>
      </c>
      <c r="V173" s="12" t="s">
        <v>791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256</v>
      </c>
      <c r="B174" s="3" t="s">
        <v>602</v>
      </c>
      <c r="C174" s="9">
        <v>41155.3333333333</v>
      </c>
      <c r="D174" s="9">
        <v>41163.7083333333</v>
      </c>
      <c r="E174" s="12" t="s">
        <v>505</v>
      </c>
      <c r="F174" s="12"/>
      <c r="G174" s="10">
        <v>0</v>
      </c>
      <c r="H174" s="10">
        <v>1599.92004394531</v>
      </c>
      <c r="I174" s="10">
        <v>0</v>
      </c>
      <c r="J174" s="10">
        <v>0</v>
      </c>
      <c r="K174" s="10">
        <v>1599.92004394531</v>
      </c>
      <c r="L174" s="3"/>
      <c r="M174" s="3" t="s">
        <v>24</v>
      </c>
      <c r="N174" s="10">
        <v>0</v>
      </c>
      <c r="O174" s="10">
        <v>1599.92004394531</v>
      </c>
      <c r="P174" s="12" t="s">
        <v>505</v>
      </c>
      <c r="Q174" s="10">
        <v>0</v>
      </c>
      <c r="R174" s="14">
        <v>0</v>
      </c>
      <c r="S174" s="11">
        <v>0</v>
      </c>
      <c r="T174" s="10">
        <v>1599.92004394531</v>
      </c>
      <c r="U174" s="15">
        <v>0</v>
      </c>
      <c r="V174" s="12" t="s">
        <v>791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257</v>
      </c>
      <c r="B175" s="3" t="s">
        <v>606</v>
      </c>
      <c r="C175" s="9">
        <v>41164.3333333333</v>
      </c>
      <c r="D175" s="9">
        <v>41172.7083333333</v>
      </c>
      <c r="E175" s="12" t="s">
        <v>505</v>
      </c>
      <c r="F175" s="12"/>
      <c r="G175" s="10">
        <v>0</v>
      </c>
      <c r="H175" s="10">
        <v>1599.92004394531</v>
      </c>
      <c r="I175" s="10">
        <v>0</v>
      </c>
      <c r="J175" s="10">
        <v>0</v>
      </c>
      <c r="K175" s="10">
        <v>1599.92004394531</v>
      </c>
      <c r="L175" s="3"/>
      <c r="M175" s="3" t="s">
        <v>24</v>
      </c>
      <c r="N175" s="10">
        <v>0</v>
      </c>
      <c r="O175" s="10">
        <v>1599.92004394531</v>
      </c>
      <c r="P175" s="12" t="s">
        <v>505</v>
      </c>
      <c r="Q175" s="10">
        <v>0</v>
      </c>
      <c r="R175" s="14">
        <v>0</v>
      </c>
      <c r="S175" s="11">
        <v>0</v>
      </c>
      <c r="T175" s="10">
        <v>1599.92004394531</v>
      </c>
      <c r="U175" s="15">
        <v>0</v>
      </c>
      <c r="V175" s="12" t="s">
        <v>791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258</v>
      </c>
      <c r="B176" s="3" t="s">
        <v>610</v>
      </c>
      <c r="C176" s="9">
        <v>41173.3333333333</v>
      </c>
      <c r="D176" s="9">
        <v>41214.7083333333</v>
      </c>
      <c r="E176" s="12" t="s">
        <v>67</v>
      </c>
      <c r="F176" s="12"/>
      <c r="G176" s="10">
        <v>0</v>
      </c>
      <c r="H176" s="10">
        <v>58330.26953125</v>
      </c>
      <c r="I176" s="10">
        <v>0</v>
      </c>
      <c r="J176" s="10">
        <v>0</v>
      </c>
      <c r="K176" s="10">
        <v>58330.26953125</v>
      </c>
      <c r="L176" s="3"/>
      <c r="M176" s="3" t="s">
        <v>24</v>
      </c>
      <c r="N176" s="10">
        <v>0</v>
      </c>
      <c r="O176" s="10">
        <v>58330.26953125</v>
      </c>
      <c r="P176" s="12" t="s">
        <v>67</v>
      </c>
      <c r="Q176" s="10">
        <v>0</v>
      </c>
      <c r="R176" s="14">
        <v>0</v>
      </c>
      <c r="S176" s="11">
        <v>0</v>
      </c>
      <c r="T176" s="10">
        <v>58330.26953125</v>
      </c>
      <c r="U176" s="15">
        <v>0</v>
      </c>
      <c r="V176" s="12" t="s">
        <v>791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259</v>
      </c>
      <c r="B177" s="3" t="s">
        <v>613</v>
      </c>
      <c r="C177" s="9">
        <v>40687.3333333333</v>
      </c>
      <c r="D177" s="9">
        <v>40695.7083333333</v>
      </c>
      <c r="E177" s="12" t="s">
        <v>505</v>
      </c>
      <c r="F177" s="12"/>
      <c r="G177" s="10">
        <v>0</v>
      </c>
      <c r="H177" s="10">
        <v>6831.02001953125</v>
      </c>
      <c r="I177" s="10">
        <v>0</v>
      </c>
      <c r="J177" s="10">
        <v>0</v>
      </c>
      <c r="K177" s="10">
        <v>6831.02001953125</v>
      </c>
      <c r="L177" s="3"/>
      <c r="M177" s="3" t="s">
        <v>24</v>
      </c>
      <c r="N177" s="10">
        <v>0</v>
      </c>
      <c r="O177" s="10">
        <v>6831.02001953125</v>
      </c>
      <c r="P177" s="12" t="s">
        <v>505</v>
      </c>
      <c r="Q177" s="10">
        <v>0</v>
      </c>
      <c r="R177" s="14">
        <v>0</v>
      </c>
      <c r="S177" s="11">
        <v>0</v>
      </c>
      <c r="T177" s="10">
        <v>6831.02001953125</v>
      </c>
      <c r="U177" s="15">
        <v>0</v>
      </c>
      <c r="V177" s="12" t="s">
        <v>791</v>
      </c>
      <c r="W177" s="10">
        <v>0</v>
      </c>
      <c r="X177" s="10">
        <v>6831.02001953125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260</v>
      </c>
      <c r="B178" s="3" t="s">
        <v>616</v>
      </c>
      <c r="C178" s="9">
        <v>41155.3333333333</v>
      </c>
      <c r="D178" s="9">
        <v>41163.7083333333</v>
      </c>
      <c r="E178" s="12" t="s">
        <v>505</v>
      </c>
      <c r="F178" s="12"/>
      <c r="G178" s="10">
        <v>0</v>
      </c>
      <c r="H178" s="10">
        <v>188607.234375</v>
      </c>
      <c r="I178" s="10">
        <v>0</v>
      </c>
      <c r="J178" s="10">
        <v>0</v>
      </c>
      <c r="K178" s="10">
        <v>188607.234375</v>
      </c>
      <c r="L178" s="3"/>
      <c r="M178" s="3" t="s">
        <v>24</v>
      </c>
      <c r="N178" s="10">
        <v>0</v>
      </c>
      <c r="O178" s="10">
        <v>188607.234375</v>
      </c>
      <c r="P178" s="12" t="s">
        <v>505</v>
      </c>
      <c r="Q178" s="10">
        <v>0</v>
      </c>
      <c r="R178" s="14">
        <v>0</v>
      </c>
      <c r="S178" s="11">
        <v>0</v>
      </c>
      <c r="T178" s="10">
        <v>188607.234375</v>
      </c>
      <c r="U178" s="15">
        <v>0</v>
      </c>
      <c r="V178" s="12" t="s">
        <v>791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261</v>
      </c>
      <c r="B179" s="3" t="s">
        <v>619</v>
      </c>
      <c r="C179" s="9">
        <v>41173.3333333333</v>
      </c>
      <c r="D179" s="9">
        <v>41200.7083333333</v>
      </c>
      <c r="E179" s="12" t="s">
        <v>193</v>
      </c>
      <c r="F179" s="12"/>
      <c r="G179" s="10">
        <v>0</v>
      </c>
      <c r="H179" s="10">
        <v>29202.849609375</v>
      </c>
      <c r="I179" s="10">
        <v>0</v>
      </c>
      <c r="J179" s="10">
        <v>0</v>
      </c>
      <c r="K179" s="10">
        <v>29202.849609375</v>
      </c>
      <c r="L179" s="3"/>
      <c r="M179" s="3" t="s">
        <v>24</v>
      </c>
      <c r="N179" s="10">
        <v>0</v>
      </c>
      <c r="O179" s="10">
        <v>29202.849609375</v>
      </c>
      <c r="P179" s="12" t="s">
        <v>193</v>
      </c>
      <c r="Q179" s="10">
        <v>0</v>
      </c>
      <c r="R179" s="14">
        <v>0</v>
      </c>
      <c r="S179" s="11">
        <v>0</v>
      </c>
      <c r="T179" s="10">
        <v>29202.849609375</v>
      </c>
      <c r="U179" s="15">
        <v>0</v>
      </c>
      <c r="V179" s="12" t="s">
        <v>791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262</v>
      </c>
      <c r="B180" s="3" t="s">
        <v>623</v>
      </c>
      <c r="C180" s="9">
        <v>41201.3333333333</v>
      </c>
      <c r="D180" s="9">
        <v>41211.7083333333</v>
      </c>
      <c r="E180" s="12" t="s">
        <v>505</v>
      </c>
      <c r="F180" s="12"/>
      <c r="G180" s="10">
        <v>0</v>
      </c>
      <c r="H180" s="10">
        <v>1599.92004394531</v>
      </c>
      <c r="I180" s="10">
        <v>0</v>
      </c>
      <c r="J180" s="10">
        <v>0</v>
      </c>
      <c r="K180" s="10">
        <v>1599.92004394531</v>
      </c>
      <c r="L180" s="3"/>
      <c r="M180" s="3" t="s">
        <v>24</v>
      </c>
      <c r="N180" s="10">
        <v>0</v>
      </c>
      <c r="O180" s="10">
        <v>1599.92004394531</v>
      </c>
      <c r="P180" s="12" t="s">
        <v>505</v>
      </c>
      <c r="Q180" s="10">
        <v>0</v>
      </c>
      <c r="R180" s="14">
        <v>0</v>
      </c>
      <c r="S180" s="11">
        <v>0</v>
      </c>
      <c r="T180" s="10">
        <v>1599.92004394531</v>
      </c>
      <c r="U180" s="15">
        <v>0</v>
      </c>
      <c r="V180" s="12" t="s">
        <v>791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263</v>
      </c>
      <c r="B181" s="3" t="s">
        <v>627</v>
      </c>
      <c r="C181" s="9">
        <v>41212.3333333333</v>
      </c>
      <c r="D181" s="9">
        <v>41220.7083333333</v>
      </c>
      <c r="E181" s="12" t="s">
        <v>505</v>
      </c>
      <c r="F181" s="12"/>
      <c r="G181" s="10">
        <v>0</v>
      </c>
      <c r="H181" s="10">
        <v>1599.92004394531</v>
      </c>
      <c r="I181" s="10">
        <v>0</v>
      </c>
      <c r="J181" s="10">
        <v>0</v>
      </c>
      <c r="K181" s="10">
        <v>1599.92004394531</v>
      </c>
      <c r="L181" s="3"/>
      <c r="M181" s="3" t="s">
        <v>24</v>
      </c>
      <c r="N181" s="10">
        <v>0</v>
      </c>
      <c r="O181" s="10">
        <v>1599.92004394531</v>
      </c>
      <c r="P181" s="12" t="s">
        <v>505</v>
      </c>
      <c r="Q181" s="10">
        <v>0</v>
      </c>
      <c r="R181" s="14">
        <v>0</v>
      </c>
      <c r="S181" s="11">
        <v>0</v>
      </c>
      <c r="T181" s="10">
        <v>1599.92004394531</v>
      </c>
      <c r="U181" s="15">
        <v>0</v>
      </c>
      <c r="V181" s="12" t="s">
        <v>791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4">
        <v>130</v>
      </c>
      <c r="B182" s="4" t="s">
        <v>630</v>
      </c>
      <c r="C182" s="5">
        <v>40968.3333333333</v>
      </c>
      <c r="D182" s="5">
        <v>41017.7083333333</v>
      </c>
      <c r="E182" s="2" t="s">
        <v>512</v>
      </c>
      <c r="F182" s="2"/>
      <c r="G182" s="6"/>
      <c r="H182" s="6">
        <v>386283.058959961</v>
      </c>
      <c r="I182" s="6"/>
      <c r="J182" s="6"/>
      <c r="K182" s="6">
        <v>386283.058959961</v>
      </c>
      <c r="L182" s="2"/>
      <c r="M182" s="2" t="s">
        <v>24</v>
      </c>
      <c r="N182" s="6"/>
      <c r="O182" s="6"/>
      <c r="P182" s="2"/>
      <c r="Q182" s="6"/>
      <c r="R182" s="6"/>
      <c r="S182" s="6">
        <v>0</v>
      </c>
      <c r="T182" s="6"/>
      <c r="U182" s="13">
        <v>0</v>
      </c>
      <c r="V182" s="2"/>
      <c r="W182" s="6">
        <v>0</v>
      </c>
      <c r="X182" s="6">
        <v>1761.98999023438</v>
      </c>
    </row>
    <row r="183" spans="1:32">
      <c r="A183" s="3">
        <v>131</v>
      </c>
      <c r="B183" s="3" t="s">
        <v>632</v>
      </c>
      <c r="C183" s="9">
        <v>40968.3333333333</v>
      </c>
      <c r="D183" s="9">
        <v>40974.7083333333</v>
      </c>
      <c r="E183" s="12" t="s">
        <v>55</v>
      </c>
      <c r="F183" s="12"/>
      <c r="G183" s="10">
        <v>0</v>
      </c>
      <c r="H183" s="10">
        <v>1761.98999023438</v>
      </c>
      <c r="I183" s="10">
        <v>0</v>
      </c>
      <c r="J183" s="10">
        <v>0</v>
      </c>
      <c r="K183" s="10">
        <v>1761.98999023438</v>
      </c>
      <c r="L183" s="3"/>
      <c r="M183" s="3" t="s">
        <v>24</v>
      </c>
      <c r="N183" s="10">
        <v>0</v>
      </c>
      <c r="O183" s="10">
        <v>1761.98999023438</v>
      </c>
      <c r="P183" s="12" t="s">
        <v>55</v>
      </c>
      <c r="Q183" s="10">
        <v>0</v>
      </c>
      <c r="R183" s="14">
        <v>0</v>
      </c>
      <c r="S183" s="11">
        <v>0</v>
      </c>
      <c r="T183" s="10">
        <v>1761.98999023438</v>
      </c>
      <c r="U183" s="15">
        <v>0</v>
      </c>
      <c r="V183" s="12" t="s">
        <v>791</v>
      </c>
      <c r="W183" s="10">
        <v>0</v>
      </c>
      <c r="X183" s="10">
        <v>1761.98999023438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132</v>
      </c>
      <c r="B184" s="3" t="s">
        <v>635</v>
      </c>
      <c r="C184" s="9">
        <v>40977.3333333333</v>
      </c>
      <c r="D184" s="9">
        <v>40983.7083333333</v>
      </c>
      <c r="E184" s="12" t="s">
        <v>55</v>
      </c>
      <c r="F184" s="12"/>
      <c r="G184" s="10">
        <v>0</v>
      </c>
      <c r="H184" s="10">
        <v>1142.80004882813</v>
      </c>
      <c r="I184" s="10">
        <v>0</v>
      </c>
      <c r="J184" s="10">
        <v>0</v>
      </c>
      <c r="K184" s="10">
        <v>1142.80004882813</v>
      </c>
      <c r="L184" s="3"/>
      <c r="M184" s="3" t="s">
        <v>24</v>
      </c>
      <c r="N184" s="10">
        <v>0</v>
      </c>
      <c r="O184" s="10">
        <v>1142.80004882813</v>
      </c>
      <c r="P184" s="12" t="s">
        <v>55</v>
      </c>
      <c r="Q184" s="10">
        <v>0</v>
      </c>
      <c r="R184" s="14">
        <v>0</v>
      </c>
      <c r="S184" s="11">
        <v>0</v>
      </c>
      <c r="T184" s="10">
        <v>1142.80004882813</v>
      </c>
      <c r="U184" s="15">
        <v>0</v>
      </c>
      <c r="V184" s="12" t="s">
        <v>791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133</v>
      </c>
      <c r="B185" s="3" t="s">
        <v>639</v>
      </c>
      <c r="C185" s="9">
        <v>40984.3333333333</v>
      </c>
      <c r="D185" s="9">
        <v>40997.7083333333</v>
      </c>
      <c r="E185" s="12" t="s">
        <v>138</v>
      </c>
      <c r="F185" s="12"/>
      <c r="G185" s="10">
        <v>0</v>
      </c>
      <c r="H185" s="10">
        <v>34647.69140625</v>
      </c>
      <c r="I185" s="10">
        <v>0</v>
      </c>
      <c r="J185" s="10">
        <v>0</v>
      </c>
      <c r="K185" s="10">
        <v>34647.69140625</v>
      </c>
      <c r="L185" s="3"/>
      <c r="M185" s="3" t="s">
        <v>24</v>
      </c>
      <c r="N185" s="10">
        <v>0</v>
      </c>
      <c r="O185" s="10">
        <v>34647.69140625</v>
      </c>
      <c r="P185" s="12" t="s">
        <v>138</v>
      </c>
      <c r="Q185" s="10">
        <v>0</v>
      </c>
      <c r="R185" s="14">
        <v>0</v>
      </c>
      <c r="S185" s="11">
        <v>0</v>
      </c>
      <c r="T185" s="10">
        <v>34647.69140625</v>
      </c>
      <c r="U185" s="15">
        <v>0</v>
      </c>
      <c r="V185" s="12" t="s">
        <v>791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134</v>
      </c>
      <c r="B186" s="3" t="s">
        <v>643</v>
      </c>
      <c r="C186" s="9">
        <v>40998.3333333333</v>
      </c>
      <c r="D186" s="9">
        <v>41004.7083333333</v>
      </c>
      <c r="E186" s="12" t="s">
        <v>55</v>
      </c>
      <c r="F186" s="12"/>
      <c r="G186" s="10">
        <v>0</v>
      </c>
      <c r="H186" s="10">
        <v>1611.39001464844</v>
      </c>
      <c r="I186" s="10">
        <v>0</v>
      </c>
      <c r="J186" s="10">
        <v>0</v>
      </c>
      <c r="K186" s="10">
        <v>1611.39001464844</v>
      </c>
      <c r="L186" s="3"/>
      <c r="M186" s="3" t="s">
        <v>24</v>
      </c>
      <c r="N186" s="10">
        <v>0</v>
      </c>
      <c r="O186" s="10">
        <v>1611.39001464844</v>
      </c>
      <c r="P186" s="12" t="s">
        <v>55</v>
      </c>
      <c r="Q186" s="10">
        <v>0</v>
      </c>
      <c r="R186" s="14">
        <v>0</v>
      </c>
      <c r="S186" s="11">
        <v>0</v>
      </c>
      <c r="T186" s="10">
        <v>1611.39001464844</v>
      </c>
      <c r="U186" s="15">
        <v>0</v>
      </c>
      <c r="V186" s="12" t="s">
        <v>791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135</v>
      </c>
      <c r="B187" s="3" t="s">
        <v>647</v>
      </c>
      <c r="C187" s="9">
        <v>41015.3333333333</v>
      </c>
      <c r="D187" s="9">
        <v>41017.7083333333</v>
      </c>
      <c r="E187" s="12" t="s">
        <v>39</v>
      </c>
      <c r="F187" s="12"/>
      <c r="G187" s="10">
        <v>0</v>
      </c>
      <c r="H187" s="10">
        <v>347119.1875</v>
      </c>
      <c r="I187" s="10">
        <v>0</v>
      </c>
      <c r="J187" s="10">
        <v>0</v>
      </c>
      <c r="K187" s="10">
        <v>347119.1875</v>
      </c>
      <c r="L187" s="3"/>
      <c r="M187" s="3" t="s">
        <v>24</v>
      </c>
      <c r="N187" s="10">
        <v>0</v>
      </c>
      <c r="O187" s="10">
        <v>347119.1875</v>
      </c>
      <c r="P187" s="12" t="s">
        <v>39</v>
      </c>
      <c r="Q187" s="10">
        <v>0</v>
      </c>
      <c r="R187" s="14">
        <v>0</v>
      </c>
      <c r="S187" s="11">
        <v>0</v>
      </c>
      <c r="T187" s="10">
        <v>347119.1875</v>
      </c>
      <c r="U187" s="15">
        <v>0</v>
      </c>
      <c r="V187" s="12" t="s">
        <v>791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4">
        <v>136</v>
      </c>
      <c r="B188" s="4" t="s">
        <v>650</v>
      </c>
      <c r="C188" s="5">
        <v>40947.3333333333</v>
      </c>
      <c r="D188" s="5">
        <v>41096.7083333333</v>
      </c>
      <c r="E188" s="2" t="s">
        <v>652</v>
      </c>
      <c r="F188" s="2"/>
      <c r="G188" s="6"/>
      <c r="H188" s="6">
        <v>594749.16015625</v>
      </c>
      <c r="I188" s="6"/>
      <c r="J188" s="6"/>
      <c r="K188" s="6">
        <v>594749.16015625</v>
      </c>
      <c r="L188" s="2"/>
      <c r="M188" s="2" t="s">
        <v>24</v>
      </c>
      <c r="N188" s="6"/>
      <c r="O188" s="6"/>
      <c r="P188" s="2"/>
      <c r="Q188" s="6"/>
      <c r="R188" s="6"/>
      <c r="S188" s="6">
        <v>0</v>
      </c>
      <c r="T188" s="6"/>
      <c r="U188" s="13">
        <v>0</v>
      </c>
      <c r="V188" s="2"/>
      <c r="W188" s="6">
        <v>0</v>
      </c>
      <c r="X188" s="6">
        <v>109414.1171875</v>
      </c>
    </row>
    <row r="189" spans="1:32">
      <c r="A189" s="4">
        <v>137</v>
      </c>
      <c r="B189" s="4" t="s">
        <v>653</v>
      </c>
      <c r="C189" s="5">
        <v>40947.3333333333</v>
      </c>
      <c r="D189" s="5">
        <v>41096.7083333333</v>
      </c>
      <c r="E189" s="2" t="s">
        <v>652</v>
      </c>
      <c r="F189" s="2"/>
      <c r="G189" s="6"/>
      <c r="H189" s="6">
        <v>270794.953125</v>
      </c>
      <c r="I189" s="6"/>
      <c r="J189" s="6"/>
      <c r="K189" s="6">
        <v>270794.953125</v>
      </c>
      <c r="L189" s="2"/>
      <c r="M189" s="2" t="s">
        <v>24</v>
      </c>
      <c r="N189" s="6"/>
      <c r="O189" s="6"/>
      <c r="P189" s="2"/>
      <c r="Q189" s="6"/>
      <c r="R189" s="6"/>
      <c r="S189" s="6">
        <v>0</v>
      </c>
      <c r="T189" s="6"/>
      <c r="U189" s="13">
        <v>0</v>
      </c>
      <c r="V189" s="2"/>
      <c r="W189" s="6">
        <v>0</v>
      </c>
      <c r="X189" s="6">
        <v>79701.2578125</v>
      </c>
    </row>
    <row r="190" spans="1:32">
      <c r="A190" s="3">
        <v>138</v>
      </c>
      <c r="B190" s="3" t="s">
        <v>655</v>
      </c>
      <c r="C190" s="9">
        <v>40947.3333333333</v>
      </c>
      <c r="D190" s="9">
        <v>41039.7083333333</v>
      </c>
      <c r="E190" s="12" t="s">
        <v>658</v>
      </c>
      <c r="F190" s="12"/>
      <c r="G190" s="10">
        <v>0</v>
      </c>
      <c r="H190" s="10">
        <v>79701.2578125</v>
      </c>
      <c r="I190" s="10">
        <v>0</v>
      </c>
      <c r="J190" s="10">
        <v>0</v>
      </c>
      <c r="K190" s="10">
        <v>79701.2578125</v>
      </c>
      <c r="L190" s="3"/>
      <c r="M190" s="3" t="s">
        <v>24</v>
      </c>
      <c r="N190" s="10">
        <v>0</v>
      </c>
      <c r="O190" s="10">
        <v>79701.2578125</v>
      </c>
      <c r="P190" s="12" t="s">
        <v>658</v>
      </c>
      <c r="Q190" s="10">
        <v>0</v>
      </c>
      <c r="R190" s="14">
        <v>0</v>
      </c>
      <c r="S190" s="11">
        <v>0</v>
      </c>
      <c r="T190" s="10">
        <v>79701.2578125</v>
      </c>
      <c r="U190" s="15">
        <v>0</v>
      </c>
      <c r="V190" s="12" t="s">
        <v>791</v>
      </c>
      <c r="W190" s="10">
        <v>0</v>
      </c>
      <c r="X190" s="10">
        <v>79701.2578125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139</v>
      </c>
      <c r="B191" s="3" t="s">
        <v>659</v>
      </c>
      <c r="C191" s="9">
        <v>41011.3333333333</v>
      </c>
      <c r="D191" s="9">
        <v>41073.7083333333</v>
      </c>
      <c r="E191" s="12" t="s">
        <v>663</v>
      </c>
      <c r="F191" s="12"/>
      <c r="G191" s="10">
        <v>0</v>
      </c>
      <c r="H191" s="10">
        <v>74182.2734375</v>
      </c>
      <c r="I191" s="10">
        <v>0</v>
      </c>
      <c r="J191" s="10">
        <v>0</v>
      </c>
      <c r="K191" s="10">
        <v>74182.2734375</v>
      </c>
      <c r="L191" s="3"/>
      <c r="M191" s="3" t="s">
        <v>24</v>
      </c>
      <c r="N191" s="10">
        <v>0</v>
      </c>
      <c r="O191" s="10">
        <v>74182.2734375</v>
      </c>
      <c r="P191" s="12" t="s">
        <v>663</v>
      </c>
      <c r="Q191" s="10">
        <v>0</v>
      </c>
      <c r="R191" s="14">
        <v>0</v>
      </c>
      <c r="S191" s="11">
        <v>0</v>
      </c>
      <c r="T191" s="10">
        <v>74182.2734375</v>
      </c>
      <c r="U191" s="15">
        <v>0</v>
      </c>
      <c r="V191" s="12" t="s">
        <v>791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140</v>
      </c>
      <c r="B192" s="3" t="s">
        <v>664</v>
      </c>
      <c r="C192" s="9">
        <v>41064.3333333333</v>
      </c>
      <c r="D192" s="9">
        <v>41096.7083333333</v>
      </c>
      <c r="E192" s="12" t="s">
        <v>477</v>
      </c>
      <c r="F192" s="12"/>
      <c r="G192" s="10">
        <v>0</v>
      </c>
      <c r="H192" s="10">
        <v>116911.421875</v>
      </c>
      <c r="I192" s="10">
        <v>0</v>
      </c>
      <c r="J192" s="10">
        <v>0</v>
      </c>
      <c r="K192" s="10">
        <v>116911.421875</v>
      </c>
      <c r="L192" s="3"/>
      <c r="M192" s="3" t="s">
        <v>24</v>
      </c>
      <c r="N192" s="10">
        <v>0</v>
      </c>
      <c r="O192" s="10">
        <v>116911.421875</v>
      </c>
      <c r="P192" s="12" t="s">
        <v>477</v>
      </c>
      <c r="Q192" s="10">
        <v>0</v>
      </c>
      <c r="R192" s="14">
        <v>0</v>
      </c>
      <c r="S192" s="11">
        <v>0</v>
      </c>
      <c r="T192" s="10">
        <v>116911.421875</v>
      </c>
      <c r="U192" s="15">
        <v>0</v>
      </c>
      <c r="V192" s="12" t="s">
        <v>791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4">
        <v>141</v>
      </c>
      <c r="B193" s="4" t="s">
        <v>668</v>
      </c>
      <c r="C193" s="5">
        <v>40947.3333333333</v>
      </c>
      <c r="D193" s="5">
        <v>41096.7083333333</v>
      </c>
      <c r="E193" s="2" t="s">
        <v>652</v>
      </c>
      <c r="F193" s="2"/>
      <c r="G193" s="6"/>
      <c r="H193" s="6">
        <v>139110.078125</v>
      </c>
      <c r="I193" s="6"/>
      <c r="J193" s="6"/>
      <c r="K193" s="6">
        <v>139110.078125</v>
      </c>
      <c r="L193" s="2"/>
      <c r="M193" s="2" t="s">
        <v>24</v>
      </c>
      <c r="N193" s="6"/>
      <c r="O193" s="6"/>
      <c r="P193" s="2"/>
      <c r="Q193" s="6"/>
      <c r="R193" s="6"/>
      <c r="S193" s="6">
        <v>0</v>
      </c>
      <c r="T193" s="6"/>
      <c r="U193" s="13">
        <v>0</v>
      </c>
      <c r="V193" s="2"/>
      <c r="W193" s="6">
        <v>0</v>
      </c>
      <c r="X193" s="6">
        <v>14856.4296875</v>
      </c>
    </row>
    <row r="194" spans="1:32">
      <c r="A194" s="3">
        <v>142</v>
      </c>
      <c r="B194" s="3" t="s">
        <v>655</v>
      </c>
      <c r="C194" s="9">
        <v>40947.3333333333</v>
      </c>
      <c r="D194" s="9">
        <v>41039.7083333333</v>
      </c>
      <c r="E194" s="12" t="s">
        <v>658</v>
      </c>
      <c r="F194" s="12"/>
      <c r="G194" s="10">
        <v>0</v>
      </c>
      <c r="H194" s="10">
        <v>14856.4296875</v>
      </c>
      <c r="I194" s="10">
        <v>0</v>
      </c>
      <c r="J194" s="10">
        <v>0</v>
      </c>
      <c r="K194" s="10">
        <v>14856.4296875</v>
      </c>
      <c r="L194" s="3"/>
      <c r="M194" s="3" t="s">
        <v>24</v>
      </c>
      <c r="N194" s="10">
        <v>0</v>
      </c>
      <c r="O194" s="10">
        <v>14856.4296875</v>
      </c>
      <c r="P194" s="12" t="s">
        <v>658</v>
      </c>
      <c r="Q194" s="10">
        <v>0</v>
      </c>
      <c r="R194" s="14">
        <v>0</v>
      </c>
      <c r="S194" s="11">
        <v>0</v>
      </c>
      <c r="T194" s="10">
        <v>14856.4296875</v>
      </c>
      <c r="U194" s="15">
        <v>0</v>
      </c>
      <c r="V194" s="12" t="s">
        <v>791</v>
      </c>
      <c r="W194" s="10">
        <v>0</v>
      </c>
      <c r="X194" s="10">
        <v>14856.4296875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143</v>
      </c>
      <c r="B195" s="3" t="s">
        <v>659</v>
      </c>
      <c r="C195" s="9">
        <v>41011.3333333333</v>
      </c>
      <c r="D195" s="9">
        <v>41073.7083333333</v>
      </c>
      <c r="E195" s="12" t="s">
        <v>663</v>
      </c>
      <c r="F195" s="12"/>
      <c r="G195" s="10">
        <v>0</v>
      </c>
      <c r="H195" s="10">
        <v>32282.5390625</v>
      </c>
      <c r="I195" s="10">
        <v>0</v>
      </c>
      <c r="J195" s="10">
        <v>0</v>
      </c>
      <c r="K195" s="10">
        <v>32282.5390625</v>
      </c>
      <c r="L195" s="3"/>
      <c r="M195" s="3" t="s">
        <v>24</v>
      </c>
      <c r="N195" s="10">
        <v>0</v>
      </c>
      <c r="O195" s="10">
        <v>32282.5390625</v>
      </c>
      <c r="P195" s="12" t="s">
        <v>663</v>
      </c>
      <c r="Q195" s="10">
        <v>0</v>
      </c>
      <c r="R195" s="14">
        <v>0</v>
      </c>
      <c r="S195" s="11">
        <v>0</v>
      </c>
      <c r="T195" s="10">
        <v>32282.5390625</v>
      </c>
      <c r="U195" s="15">
        <v>0</v>
      </c>
      <c r="V195" s="12" t="s">
        <v>791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144</v>
      </c>
      <c r="B196" s="3" t="s">
        <v>664</v>
      </c>
      <c r="C196" s="9">
        <v>41064.3333333333</v>
      </c>
      <c r="D196" s="9">
        <v>41096.7083333333</v>
      </c>
      <c r="E196" s="12" t="s">
        <v>477</v>
      </c>
      <c r="F196" s="12"/>
      <c r="G196" s="10">
        <v>0</v>
      </c>
      <c r="H196" s="10">
        <v>91971.109375</v>
      </c>
      <c r="I196" s="10">
        <v>0</v>
      </c>
      <c r="J196" s="10">
        <v>0</v>
      </c>
      <c r="K196" s="10">
        <v>91971.109375</v>
      </c>
      <c r="L196" s="3"/>
      <c r="M196" s="3" t="s">
        <v>24</v>
      </c>
      <c r="N196" s="10">
        <v>0</v>
      </c>
      <c r="O196" s="10">
        <v>91971.109375</v>
      </c>
      <c r="P196" s="12" t="s">
        <v>477</v>
      </c>
      <c r="Q196" s="10">
        <v>0</v>
      </c>
      <c r="R196" s="14">
        <v>0</v>
      </c>
      <c r="S196" s="11">
        <v>0</v>
      </c>
      <c r="T196" s="10">
        <v>91971.109375</v>
      </c>
      <c r="U196" s="15">
        <v>0</v>
      </c>
      <c r="V196" s="12" t="s">
        <v>791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4">
        <v>145</v>
      </c>
      <c r="B197" s="4" t="s">
        <v>677</v>
      </c>
      <c r="C197" s="5">
        <v>40947.3333333333</v>
      </c>
      <c r="D197" s="5">
        <v>41096.7083333333</v>
      </c>
      <c r="E197" s="2" t="s">
        <v>652</v>
      </c>
      <c r="F197" s="2"/>
      <c r="G197" s="6"/>
      <c r="H197" s="6">
        <v>139110.078125</v>
      </c>
      <c r="I197" s="6"/>
      <c r="J197" s="6"/>
      <c r="K197" s="6">
        <v>139110.078125</v>
      </c>
      <c r="L197" s="2"/>
      <c r="M197" s="2" t="s">
        <v>24</v>
      </c>
      <c r="N197" s="6"/>
      <c r="O197" s="6"/>
      <c r="P197" s="2"/>
      <c r="Q197" s="6"/>
      <c r="R197" s="6"/>
      <c r="S197" s="6">
        <v>0</v>
      </c>
      <c r="T197" s="6"/>
      <c r="U197" s="13">
        <v>0</v>
      </c>
      <c r="V197" s="2"/>
      <c r="W197" s="6">
        <v>0</v>
      </c>
      <c r="X197" s="6">
        <v>14856.4296875</v>
      </c>
    </row>
    <row r="198" spans="1:32">
      <c r="A198" s="3">
        <v>146</v>
      </c>
      <c r="B198" s="3" t="s">
        <v>655</v>
      </c>
      <c r="C198" s="9">
        <v>40947.3333333333</v>
      </c>
      <c r="D198" s="9">
        <v>41039.7083333333</v>
      </c>
      <c r="E198" s="12" t="s">
        <v>658</v>
      </c>
      <c r="F198" s="12"/>
      <c r="G198" s="10">
        <v>0</v>
      </c>
      <c r="H198" s="10">
        <v>14856.4296875</v>
      </c>
      <c r="I198" s="10">
        <v>0</v>
      </c>
      <c r="J198" s="10">
        <v>0</v>
      </c>
      <c r="K198" s="10">
        <v>14856.4296875</v>
      </c>
      <c r="L198" s="3"/>
      <c r="M198" s="3" t="s">
        <v>24</v>
      </c>
      <c r="N198" s="10">
        <v>0</v>
      </c>
      <c r="O198" s="10">
        <v>14856.4296875</v>
      </c>
      <c r="P198" s="12" t="s">
        <v>658</v>
      </c>
      <c r="Q198" s="10">
        <v>0</v>
      </c>
      <c r="R198" s="14">
        <v>0</v>
      </c>
      <c r="S198" s="11">
        <v>0</v>
      </c>
      <c r="T198" s="10">
        <v>14856.4296875</v>
      </c>
      <c r="U198" s="15">
        <v>0</v>
      </c>
      <c r="V198" s="12" t="s">
        <v>791</v>
      </c>
      <c r="W198" s="10">
        <v>0</v>
      </c>
      <c r="X198" s="10">
        <v>14856.4296875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147</v>
      </c>
      <c r="B199" s="3" t="s">
        <v>659</v>
      </c>
      <c r="C199" s="9">
        <v>41011.3333333333</v>
      </c>
      <c r="D199" s="9">
        <v>41073.7083333333</v>
      </c>
      <c r="E199" s="12" t="s">
        <v>663</v>
      </c>
      <c r="F199" s="12"/>
      <c r="G199" s="10">
        <v>0</v>
      </c>
      <c r="H199" s="10">
        <v>32282.5390625</v>
      </c>
      <c r="I199" s="10">
        <v>0</v>
      </c>
      <c r="J199" s="10">
        <v>0</v>
      </c>
      <c r="K199" s="10">
        <v>32282.5390625</v>
      </c>
      <c r="L199" s="3"/>
      <c r="M199" s="3" t="s">
        <v>24</v>
      </c>
      <c r="N199" s="10">
        <v>0</v>
      </c>
      <c r="O199" s="10">
        <v>32282.5390625</v>
      </c>
      <c r="P199" s="12" t="s">
        <v>663</v>
      </c>
      <c r="Q199" s="10">
        <v>0</v>
      </c>
      <c r="R199" s="14">
        <v>0</v>
      </c>
      <c r="S199" s="11">
        <v>0</v>
      </c>
      <c r="T199" s="10">
        <v>32282.5390625</v>
      </c>
      <c r="U199" s="15">
        <v>0</v>
      </c>
      <c r="V199" s="12" t="s">
        <v>791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148</v>
      </c>
      <c r="B200" s="3" t="s">
        <v>664</v>
      </c>
      <c r="C200" s="9">
        <v>41064.3333333333</v>
      </c>
      <c r="D200" s="9">
        <v>41096.7083333333</v>
      </c>
      <c r="E200" s="12" t="s">
        <v>477</v>
      </c>
      <c r="F200" s="12"/>
      <c r="G200" s="10">
        <v>0</v>
      </c>
      <c r="H200" s="10">
        <v>91971.109375</v>
      </c>
      <c r="I200" s="10">
        <v>0</v>
      </c>
      <c r="J200" s="10">
        <v>0</v>
      </c>
      <c r="K200" s="10">
        <v>91971.109375</v>
      </c>
      <c r="L200" s="3"/>
      <c r="M200" s="3" t="s">
        <v>24</v>
      </c>
      <c r="N200" s="10">
        <v>0</v>
      </c>
      <c r="O200" s="10">
        <v>91971.109375</v>
      </c>
      <c r="P200" s="12" t="s">
        <v>477</v>
      </c>
      <c r="Q200" s="10">
        <v>0</v>
      </c>
      <c r="R200" s="14">
        <v>0</v>
      </c>
      <c r="S200" s="11">
        <v>0</v>
      </c>
      <c r="T200" s="10">
        <v>91971.109375</v>
      </c>
      <c r="U200" s="15">
        <v>0</v>
      </c>
      <c r="V200" s="12" t="s">
        <v>791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4">
        <v>149</v>
      </c>
      <c r="B201" s="4" t="s">
        <v>686</v>
      </c>
      <c r="C201" s="5">
        <v>41039.3333333333</v>
      </c>
      <c r="D201" s="5">
        <v>41075.7083333333</v>
      </c>
      <c r="E201" s="2" t="s">
        <v>477</v>
      </c>
      <c r="F201" s="2"/>
      <c r="G201" s="6"/>
      <c r="H201" s="6">
        <v>45734.05078125</v>
      </c>
      <c r="I201" s="6"/>
      <c r="J201" s="6"/>
      <c r="K201" s="6">
        <v>45734.05078125</v>
      </c>
      <c r="L201" s="2"/>
      <c r="M201" s="2" t="s">
        <v>24</v>
      </c>
      <c r="N201" s="6"/>
      <c r="O201" s="6"/>
      <c r="P201" s="2"/>
      <c r="Q201" s="6"/>
      <c r="R201" s="6"/>
      <c r="S201" s="6">
        <v>0</v>
      </c>
      <c r="T201" s="6"/>
      <c r="U201" s="13">
        <v>0</v>
      </c>
      <c r="V201" s="2"/>
      <c r="W201" s="6">
        <v>0</v>
      </c>
      <c r="X201" s="6">
        <v>0</v>
      </c>
    </row>
    <row r="202" spans="1:32">
      <c r="A202" s="3">
        <v>150</v>
      </c>
      <c r="B202" s="3" t="s">
        <v>688</v>
      </c>
      <c r="C202" s="9">
        <v>41039.3333333333</v>
      </c>
      <c r="D202" s="9">
        <v>41061.7083333333</v>
      </c>
      <c r="E202" s="12" t="s">
        <v>63</v>
      </c>
      <c r="F202" s="12"/>
      <c r="G202" s="10">
        <v>0</v>
      </c>
      <c r="H202" s="10">
        <v>18175.630859375</v>
      </c>
      <c r="I202" s="10">
        <v>0</v>
      </c>
      <c r="J202" s="10">
        <v>0</v>
      </c>
      <c r="K202" s="10">
        <v>18175.630859375</v>
      </c>
      <c r="L202" s="3"/>
      <c r="M202" s="3" t="s">
        <v>24</v>
      </c>
      <c r="N202" s="10">
        <v>0</v>
      </c>
      <c r="O202" s="10">
        <v>18175.630859375</v>
      </c>
      <c r="P202" s="12" t="s">
        <v>63</v>
      </c>
      <c r="Q202" s="10">
        <v>0</v>
      </c>
      <c r="R202" s="14">
        <v>0</v>
      </c>
      <c r="S202" s="11">
        <v>0</v>
      </c>
      <c r="T202" s="10">
        <v>18175.630859375</v>
      </c>
      <c r="U202" s="15">
        <v>0</v>
      </c>
      <c r="V202" s="12" t="s">
        <v>791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151</v>
      </c>
      <c r="B203" s="3" t="s">
        <v>692</v>
      </c>
      <c r="C203" s="9">
        <v>41064.3333333333</v>
      </c>
      <c r="D203" s="9">
        <v>41075.7083333333</v>
      </c>
      <c r="E203" s="12" t="s">
        <v>138</v>
      </c>
      <c r="F203" s="12"/>
      <c r="G203" s="10">
        <v>0</v>
      </c>
      <c r="H203" s="10">
        <v>27558.419921875</v>
      </c>
      <c r="I203" s="10">
        <v>0</v>
      </c>
      <c r="J203" s="10">
        <v>0</v>
      </c>
      <c r="K203" s="10">
        <v>27558.419921875</v>
      </c>
      <c r="L203" s="3"/>
      <c r="M203" s="3" t="s">
        <v>24</v>
      </c>
      <c r="N203" s="10">
        <v>0</v>
      </c>
      <c r="O203" s="10">
        <v>27558.419921875</v>
      </c>
      <c r="P203" s="12" t="s">
        <v>138</v>
      </c>
      <c r="Q203" s="10">
        <v>0</v>
      </c>
      <c r="R203" s="14">
        <v>0</v>
      </c>
      <c r="S203" s="11">
        <v>0</v>
      </c>
      <c r="T203" s="10">
        <v>27558.419921875</v>
      </c>
      <c r="U203" s="15">
        <v>0</v>
      </c>
      <c r="V203" s="12" t="s">
        <v>791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4">
        <v>152</v>
      </c>
      <c r="B204" s="4" t="s">
        <v>695</v>
      </c>
      <c r="C204" s="5">
        <v>40997.3333333333</v>
      </c>
      <c r="D204" s="5">
        <v>41143.7083333333</v>
      </c>
      <c r="E204" s="2" t="s">
        <v>697</v>
      </c>
      <c r="F204" s="2"/>
      <c r="G204" s="6"/>
      <c r="H204" s="6">
        <v>1142.79998779297</v>
      </c>
      <c r="I204" s="6"/>
      <c r="J204" s="6"/>
      <c r="K204" s="6">
        <v>1142.79998779297</v>
      </c>
      <c r="L204" s="2"/>
      <c r="M204" s="2" t="s">
        <v>24</v>
      </c>
      <c r="N204" s="6"/>
      <c r="O204" s="6"/>
      <c r="P204" s="2"/>
      <c r="Q204" s="6"/>
      <c r="R204" s="6"/>
      <c r="S204" s="6">
        <v>0</v>
      </c>
      <c r="T204" s="6"/>
      <c r="U204" s="13">
        <v>0</v>
      </c>
      <c r="V204" s="2"/>
      <c r="W204" s="6">
        <v>0</v>
      </c>
      <c r="X204" s="6">
        <v>0</v>
      </c>
    </row>
    <row r="205" spans="1:32">
      <c r="A205" s="3">
        <v>153</v>
      </c>
      <c r="B205" s="3" t="s">
        <v>698</v>
      </c>
      <c r="C205" s="9">
        <v>40997.3333333333</v>
      </c>
      <c r="D205" s="9">
        <v>40998.7083333333</v>
      </c>
      <c r="E205" s="12" t="s">
        <v>51</v>
      </c>
      <c r="F205" s="12"/>
      <c r="G205" s="10">
        <v>0</v>
      </c>
      <c r="H205" s="10">
        <v>457.119995117188</v>
      </c>
      <c r="I205" s="10">
        <v>0</v>
      </c>
      <c r="J205" s="10">
        <v>0</v>
      </c>
      <c r="K205" s="10">
        <v>457.119995117188</v>
      </c>
      <c r="L205" s="3"/>
      <c r="M205" s="3" t="s">
        <v>24</v>
      </c>
      <c r="N205" s="10">
        <v>0</v>
      </c>
      <c r="O205" s="10">
        <v>457.119995117188</v>
      </c>
      <c r="P205" s="12" t="s">
        <v>51</v>
      </c>
      <c r="Q205" s="10">
        <v>0</v>
      </c>
      <c r="R205" s="14">
        <v>0</v>
      </c>
      <c r="S205" s="11">
        <v>0</v>
      </c>
      <c r="T205" s="10">
        <v>457.119995117188</v>
      </c>
      <c r="U205" s="15">
        <v>0</v>
      </c>
      <c r="V205" s="12" t="s">
        <v>791</v>
      </c>
      <c r="W205" s="10">
        <v>0</v>
      </c>
      <c r="X205" s="10">
        <v>0</v>
      </c>
      <c r="AA205" s="7">
        <v>100</v>
      </c>
      <c r="AC205" s="7">
        <v>0</v>
      </c>
      <c r="AD205" s="7">
        <v>100</v>
      </c>
      <c r="AF205" s="7">
        <v>0</v>
      </c>
    </row>
    <row r="206" spans="1:32">
      <c r="A206" s="3">
        <v>154</v>
      </c>
      <c r="B206" s="3" t="s">
        <v>701</v>
      </c>
      <c r="C206" s="9">
        <v>41142.3333333333</v>
      </c>
      <c r="D206" s="9">
        <v>41143.7083333333</v>
      </c>
      <c r="E206" s="12" t="s">
        <v>51</v>
      </c>
      <c r="F206" s="12"/>
      <c r="G206" s="10">
        <v>0</v>
      </c>
      <c r="H206" s="10">
        <v>457.119995117188</v>
      </c>
      <c r="I206" s="10">
        <v>0</v>
      </c>
      <c r="J206" s="10">
        <v>0</v>
      </c>
      <c r="K206" s="10">
        <v>457.119995117188</v>
      </c>
      <c r="L206" s="3"/>
      <c r="M206" s="3" t="s">
        <v>24</v>
      </c>
      <c r="N206" s="10">
        <v>0</v>
      </c>
      <c r="O206" s="10">
        <v>457.119995117188</v>
      </c>
      <c r="P206" s="12" t="s">
        <v>51</v>
      </c>
      <c r="Q206" s="10">
        <v>0</v>
      </c>
      <c r="R206" s="14">
        <v>0</v>
      </c>
      <c r="S206" s="11">
        <v>0</v>
      </c>
      <c r="T206" s="10">
        <v>457.119995117188</v>
      </c>
      <c r="U206" s="15">
        <v>0</v>
      </c>
      <c r="V206" s="12" t="s">
        <v>791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155</v>
      </c>
      <c r="B207" s="3" t="s">
        <v>704</v>
      </c>
      <c r="C207" s="9">
        <v>41142.3333333333</v>
      </c>
      <c r="D207" s="9">
        <v>41142.7083333333</v>
      </c>
      <c r="E207" s="12" t="s">
        <v>121</v>
      </c>
      <c r="F207" s="12"/>
      <c r="G207" s="10">
        <v>0</v>
      </c>
      <c r="H207" s="10">
        <v>228.559997558594</v>
      </c>
      <c r="I207" s="10">
        <v>0</v>
      </c>
      <c r="J207" s="10">
        <v>0</v>
      </c>
      <c r="K207" s="10">
        <v>228.559997558594</v>
      </c>
      <c r="L207" s="3"/>
      <c r="M207" s="3" t="s">
        <v>24</v>
      </c>
      <c r="N207" s="10">
        <v>0</v>
      </c>
      <c r="O207" s="10">
        <v>228.559997558594</v>
      </c>
      <c r="P207" s="12" t="s">
        <v>121</v>
      </c>
      <c r="Q207" s="10">
        <v>0</v>
      </c>
      <c r="R207" s="14">
        <v>0</v>
      </c>
      <c r="S207" s="11">
        <v>0</v>
      </c>
      <c r="T207" s="10">
        <v>228.559997558594</v>
      </c>
      <c r="U207" s="15">
        <v>0</v>
      </c>
      <c r="V207" s="12" t="s">
        <v>791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4">
        <v>156</v>
      </c>
      <c r="B208" s="4" t="s">
        <v>706</v>
      </c>
      <c r="C208" s="5">
        <v>41120.3333333333</v>
      </c>
      <c r="D208" s="5">
        <v>41155.7083333333</v>
      </c>
      <c r="E208" s="2" t="s">
        <v>460</v>
      </c>
      <c r="F208" s="2"/>
      <c r="G208" s="6"/>
      <c r="H208" s="6">
        <v>17500.3502197266</v>
      </c>
      <c r="I208" s="6"/>
      <c r="J208" s="6"/>
      <c r="K208" s="6">
        <v>17500.3502197266</v>
      </c>
      <c r="L208" s="2"/>
      <c r="M208" s="2" t="s">
        <v>24</v>
      </c>
      <c r="N208" s="6"/>
      <c r="O208" s="6"/>
      <c r="P208" s="2"/>
      <c r="Q208" s="6"/>
      <c r="R208" s="6"/>
      <c r="S208" s="6">
        <v>0</v>
      </c>
      <c r="T208" s="6"/>
      <c r="U208" s="13">
        <v>0</v>
      </c>
      <c r="V208" s="2"/>
      <c r="W208" s="6">
        <v>0</v>
      </c>
      <c r="X208" s="6">
        <v>0</v>
      </c>
    </row>
    <row r="209" spans="1:32">
      <c r="A209" s="3">
        <v>157</v>
      </c>
      <c r="B209" s="3" t="s">
        <v>708</v>
      </c>
      <c r="C209" s="9">
        <v>41151.3333333333</v>
      </c>
      <c r="D209" s="9">
        <v>41152.7083333333</v>
      </c>
      <c r="E209" s="12" t="s">
        <v>51</v>
      </c>
      <c r="F209" s="12"/>
      <c r="G209" s="10">
        <v>0</v>
      </c>
      <c r="H209" s="10">
        <v>450.5</v>
      </c>
      <c r="I209" s="10">
        <v>0</v>
      </c>
      <c r="J209" s="10">
        <v>0</v>
      </c>
      <c r="K209" s="10">
        <v>450.5</v>
      </c>
      <c r="L209" s="3"/>
      <c r="M209" s="3" t="s">
        <v>24</v>
      </c>
      <c r="N209" s="10">
        <v>0</v>
      </c>
      <c r="O209" s="10">
        <v>450.5</v>
      </c>
      <c r="P209" s="12" t="s">
        <v>51</v>
      </c>
      <c r="Q209" s="10">
        <v>0</v>
      </c>
      <c r="R209" s="14">
        <v>0</v>
      </c>
      <c r="S209" s="11">
        <v>0</v>
      </c>
      <c r="T209" s="10">
        <v>450.5</v>
      </c>
      <c r="U209" s="15">
        <v>0</v>
      </c>
      <c r="V209" s="12" t="s">
        <v>791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158</v>
      </c>
      <c r="B210" s="3" t="s">
        <v>711</v>
      </c>
      <c r="C210" s="9">
        <v>41148.3333333333</v>
      </c>
      <c r="D210" s="9">
        <v>41150.7083333333</v>
      </c>
      <c r="E210" s="12" t="s">
        <v>39</v>
      </c>
      <c r="F210" s="12"/>
      <c r="G210" s="10">
        <v>0</v>
      </c>
      <c r="H210" s="10">
        <v>735.650024414063</v>
      </c>
      <c r="I210" s="10">
        <v>0</v>
      </c>
      <c r="J210" s="10">
        <v>0</v>
      </c>
      <c r="K210" s="10">
        <v>735.650024414063</v>
      </c>
      <c r="L210" s="3"/>
      <c r="M210" s="3" t="s">
        <v>24</v>
      </c>
      <c r="N210" s="10">
        <v>0</v>
      </c>
      <c r="O210" s="10">
        <v>735.650024414063</v>
      </c>
      <c r="P210" s="12" t="s">
        <v>39</v>
      </c>
      <c r="Q210" s="10">
        <v>0</v>
      </c>
      <c r="R210" s="14">
        <v>0</v>
      </c>
      <c r="S210" s="11">
        <v>0</v>
      </c>
      <c r="T210" s="10">
        <v>735.650024414063</v>
      </c>
      <c r="U210" s="15">
        <v>0</v>
      </c>
      <c r="V210" s="12" t="s">
        <v>791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159</v>
      </c>
      <c r="B211" s="3" t="s">
        <v>714</v>
      </c>
      <c r="C211" s="9">
        <v>41148.3333333333</v>
      </c>
      <c r="D211" s="9">
        <v>41150.7083333333</v>
      </c>
      <c r="E211" s="12" t="s">
        <v>39</v>
      </c>
      <c r="F211" s="12"/>
      <c r="G211" s="10">
        <v>0</v>
      </c>
      <c r="H211" s="10">
        <v>675.75</v>
      </c>
      <c r="I211" s="10">
        <v>0</v>
      </c>
      <c r="J211" s="10">
        <v>0</v>
      </c>
      <c r="K211" s="10">
        <v>675.75</v>
      </c>
      <c r="L211" s="3"/>
      <c r="M211" s="3" t="s">
        <v>24</v>
      </c>
      <c r="N211" s="10">
        <v>0</v>
      </c>
      <c r="O211" s="10">
        <v>675.75</v>
      </c>
      <c r="P211" s="12" t="s">
        <v>39</v>
      </c>
      <c r="Q211" s="10">
        <v>0</v>
      </c>
      <c r="R211" s="14">
        <v>0</v>
      </c>
      <c r="S211" s="11">
        <v>0</v>
      </c>
      <c r="T211" s="10">
        <v>675.75</v>
      </c>
      <c r="U211" s="15">
        <v>0</v>
      </c>
      <c r="V211" s="12" t="s">
        <v>791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160</v>
      </c>
      <c r="B212" s="3" t="s">
        <v>716</v>
      </c>
      <c r="C212" s="9">
        <v>41120.3333333333</v>
      </c>
      <c r="D212" s="9">
        <v>41152.7083333333</v>
      </c>
      <c r="E212" s="12" t="s">
        <v>477</v>
      </c>
      <c r="F212" s="12"/>
      <c r="G212" s="10">
        <v>0</v>
      </c>
      <c r="H212" s="10">
        <v>15413.2001953125</v>
      </c>
      <c r="I212" s="10">
        <v>0</v>
      </c>
      <c r="J212" s="10">
        <v>0</v>
      </c>
      <c r="K212" s="10">
        <v>15413.2001953125</v>
      </c>
      <c r="L212" s="3"/>
      <c r="M212" s="3" t="s">
        <v>24</v>
      </c>
      <c r="N212" s="10">
        <v>0</v>
      </c>
      <c r="O212" s="10">
        <v>15413.2001953125</v>
      </c>
      <c r="P212" s="12" t="s">
        <v>477</v>
      </c>
      <c r="Q212" s="10">
        <v>0</v>
      </c>
      <c r="R212" s="14">
        <v>0</v>
      </c>
      <c r="S212" s="11">
        <v>0</v>
      </c>
      <c r="T212" s="10">
        <v>15413.2001953125</v>
      </c>
      <c r="U212" s="15">
        <v>0</v>
      </c>
      <c r="V212" s="12" t="s">
        <v>791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161</v>
      </c>
      <c r="B213" s="3" t="s">
        <v>720</v>
      </c>
      <c r="C213" s="9">
        <v>41155.3333333333</v>
      </c>
      <c r="D213" s="9">
        <v>41155.7083333333</v>
      </c>
      <c r="E213" s="12" t="s">
        <v>121</v>
      </c>
      <c r="F213" s="12"/>
      <c r="G213" s="10">
        <v>0</v>
      </c>
      <c r="H213" s="10">
        <v>225.25</v>
      </c>
      <c r="I213" s="10">
        <v>0</v>
      </c>
      <c r="J213" s="10">
        <v>0</v>
      </c>
      <c r="K213" s="10">
        <v>225.25</v>
      </c>
      <c r="L213" s="3"/>
      <c r="M213" s="3" t="s">
        <v>24</v>
      </c>
      <c r="N213" s="10">
        <v>0</v>
      </c>
      <c r="O213" s="10">
        <v>225.25</v>
      </c>
      <c r="P213" s="12" t="s">
        <v>121</v>
      </c>
      <c r="Q213" s="10">
        <v>0</v>
      </c>
      <c r="R213" s="14">
        <v>0</v>
      </c>
      <c r="S213" s="11">
        <v>0</v>
      </c>
      <c r="T213" s="10">
        <v>225.25</v>
      </c>
      <c r="U213" s="15">
        <v>0</v>
      </c>
      <c r="V213" s="12" t="s">
        <v>791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21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774</v>
      </c>
      <c r="C1" s="8">
        <v>40983.7083333333</v>
      </c>
      <c r="E1" s="1" t="s">
        <v>775</v>
      </c>
      <c r="F1" s="4" t="s">
        <v>841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966</v>
      </c>
      <c r="AB3" s="1"/>
      <c r="AC3" s="1"/>
      <c r="AD3" s="1" t="s">
        <v>970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777</v>
      </c>
      <c r="M4" s="1" t="s">
        <v>778</v>
      </c>
      <c r="N4" s="1" t="s">
        <v>779</v>
      </c>
      <c r="O4" s="1" t="s">
        <v>780</v>
      </c>
      <c r="P4" s="1" t="s">
        <v>781</v>
      </c>
      <c r="Q4" s="1" t="s">
        <v>782</v>
      </c>
      <c r="R4" s="1" t="s">
        <v>783</v>
      </c>
      <c r="S4" s="1" t="s">
        <v>784</v>
      </c>
      <c r="T4" s="1" t="s">
        <v>785</v>
      </c>
      <c r="U4" s="1" t="s">
        <v>786</v>
      </c>
      <c r="V4" s="1" t="s">
        <v>776</v>
      </c>
      <c r="W4" s="1" t="s">
        <v>787</v>
      </c>
      <c r="X4" s="1" t="s">
        <v>788</v>
      </c>
      <c r="AA4" s="1" t="s">
        <v>967</v>
      </c>
      <c r="AB4" s="1" t="s">
        <v>968</v>
      </c>
      <c r="AC4" s="1" t="s">
        <v>969</v>
      </c>
      <c r="AD4" s="1" t="s">
        <v>971</v>
      </c>
      <c r="AE4" s="1" t="s">
        <v>972</v>
      </c>
      <c r="AF4" s="1" t="s">
        <v>969</v>
      </c>
    </row>
    <row r="5" spans="1:32">
      <c r="A5" s="2">
        <v>0</v>
      </c>
      <c r="B5" s="3" t="s">
        <v>18</v>
      </c>
      <c r="C5" s="5">
        <v>40662.3333333333</v>
      </c>
      <c r="D5" s="5">
        <v>41234.7083333333</v>
      </c>
      <c r="E5" s="2" t="s">
        <v>20</v>
      </c>
      <c r="F5" s="2"/>
      <c r="G5" s="6"/>
      <c r="H5" s="6">
        <v>5480518.91265869</v>
      </c>
      <c r="I5" s="6"/>
      <c r="J5" s="6"/>
      <c r="K5" s="6">
        <v>5480518.91265869</v>
      </c>
      <c r="L5" s="2"/>
      <c r="M5" s="2" t="s">
        <v>842</v>
      </c>
      <c r="N5" s="6"/>
      <c r="O5" s="6"/>
      <c r="P5" s="2"/>
      <c r="Q5" s="6"/>
      <c r="R5" s="6"/>
      <c r="S5" s="6">
        <v>3028512.45900822</v>
      </c>
      <c r="T5" s="6"/>
      <c r="U5" s="13">
        <v>0.557030702099987</v>
      </c>
      <c r="V5" s="2"/>
      <c r="W5" s="6">
        <v>3052817.29779053</v>
      </c>
      <c r="X5" s="6">
        <v>2444846.72802734</v>
      </c>
    </row>
    <row r="6" spans="1:32">
      <c r="A6" s="3">
        <v>1</v>
      </c>
      <c r="B6" s="3" t="s">
        <v>21</v>
      </c>
      <c r="C6" s="9">
        <v>40732.7083333333</v>
      </c>
      <c r="D6" s="9">
        <v>40732.7083333333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40756.3333333333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790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2</v>
      </c>
      <c r="B7" s="4" t="s">
        <v>25</v>
      </c>
      <c r="C7" s="5">
        <v>40662.3333333333</v>
      </c>
      <c r="D7" s="5">
        <v>41234.7083333333</v>
      </c>
      <c r="E7" s="2" t="s">
        <v>20</v>
      </c>
      <c r="F7" s="2"/>
      <c r="G7" s="6"/>
      <c r="H7" s="6">
        <v>5480518.91265869</v>
      </c>
      <c r="I7" s="6"/>
      <c r="J7" s="6"/>
      <c r="K7" s="6">
        <v>5480518.91265869</v>
      </c>
      <c r="L7" s="2"/>
      <c r="M7" s="2" t="s">
        <v>842</v>
      </c>
      <c r="N7" s="6"/>
      <c r="O7" s="6"/>
      <c r="P7" s="2"/>
      <c r="Q7" s="6"/>
      <c r="R7" s="6"/>
      <c r="S7" s="6">
        <v>3028512.45900822</v>
      </c>
      <c r="T7" s="6"/>
      <c r="U7" s="13">
        <v>0.557030702099987</v>
      </c>
      <c r="V7" s="2"/>
      <c r="W7" s="6">
        <v>3052817.29779053</v>
      </c>
      <c r="X7" s="6">
        <v>2444846.72802734</v>
      </c>
    </row>
    <row r="8" spans="1:32">
      <c r="A8" s="4">
        <v>3</v>
      </c>
      <c r="B8" s="4" t="s">
        <v>27</v>
      </c>
      <c r="C8" s="5">
        <v>40756.3333333333</v>
      </c>
      <c r="D8" s="5">
        <v>40759.7083333333</v>
      </c>
      <c r="E8" s="2" t="s">
        <v>29</v>
      </c>
      <c r="F8" s="2"/>
      <c r="G8" s="6"/>
      <c r="H8" s="6">
        <v>140380.546875</v>
      </c>
      <c r="I8" s="6"/>
      <c r="J8" s="6"/>
      <c r="K8" s="6">
        <v>140380.546875</v>
      </c>
      <c r="L8" s="2"/>
      <c r="M8" s="2" t="s">
        <v>121</v>
      </c>
      <c r="N8" s="6"/>
      <c r="O8" s="6"/>
      <c r="P8" s="2"/>
      <c r="Q8" s="6"/>
      <c r="R8" s="6"/>
      <c r="S8" s="6">
        <v>154463.02734375</v>
      </c>
      <c r="T8" s="6"/>
      <c r="U8" s="13">
        <v>1</v>
      </c>
      <c r="V8" s="2"/>
      <c r="W8" s="6">
        <v>140380.546875</v>
      </c>
      <c r="X8" s="6">
        <v>140380.546875</v>
      </c>
    </row>
    <row r="9" spans="1:32">
      <c r="A9" s="3">
        <v>4</v>
      </c>
      <c r="B9" s="3" t="s">
        <v>30</v>
      </c>
      <c r="C9" s="9">
        <v>40756.3333333333</v>
      </c>
      <c r="D9" s="9">
        <v>40759.7083333333</v>
      </c>
      <c r="E9" s="12" t="s">
        <v>29</v>
      </c>
      <c r="F9" s="12"/>
      <c r="G9" s="10">
        <v>0</v>
      </c>
      <c r="H9" s="10">
        <v>140380.546875</v>
      </c>
      <c r="I9" s="10">
        <v>0</v>
      </c>
      <c r="J9" s="10">
        <v>0</v>
      </c>
      <c r="K9" s="10">
        <v>140380.546875</v>
      </c>
      <c r="L9" s="8">
        <v>40732.3333333333</v>
      </c>
      <c r="M9" s="3" t="s">
        <v>121</v>
      </c>
      <c r="N9" s="10">
        <v>140380.546875</v>
      </c>
      <c r="O9" s="10">
        <v>0</v>
      </c>
      <c r="P9" s="12" t="s">
        <v>24</v>
      </c>
      <c r="Q9" s="10">
        <v>14082.48046875</v>
      </c>
      <c r="R9" s="14">
        <v>0</v>
      </c>
      <c r="S9" s="11">
        <v>154463.02734375</v>
      </c>
      <c r="T9" s="10">
        <v>0</v>
      </c>
      <c r="U9" s="15">
        <v>1</v>
      </c>
      <c r="V9" s="12" t="s">
        <v>790</v>
      </c>
      <c r="W9" s="10">
        <v>140380.546875</v>
      </c>
      <c r="X9" s="10">
        <v>140380.546875</v>
      </c>
      <c r="AA9" s="7">
        <v>100</v>
      </c>
      <c r="AB9" s="7">
        <v>25</v>
      </c>
      <c r="AC9" s="7">
        <v>100</v>
      </c>
      <c r="AD9" s="7">
        <v>100</v>
      </c>
      <c r="AE9" s="7">
        <v>110.031646679144</v>
      </c>
      <c r="AF9" s="7">
        <v>100</v>
      </c>
    </row>
    <row r="10" spans="1:32">
      <c r="A10" s="4">
        <v>5</v>
      </c>
      <c r="B10" s="4" t="s">
        <v>33</v>
      </c>
      <c r="C10" s="5">
        <v>40756.3333333333</v>
      </c>
      <c r="D10" s="5">
        <v>40898.7083333333</v>
      </c>
      <c r="E10" s="2" t="s">
        <v>35</v>
      </c>
      <c r="F10" s="2"/>
      <c r="G10" s="6"/>
      <c r="H10" s="6">
        <v>366683.420166016</v>
      </c>
      <c r="I10" s="6"/>
      <c r="J10" s="6"/>
      <c r="K10" s="6">
        <v>366683.420166016</v>
      </c>
      <c r="L10" s="2"/>
      <c r="M10" s="2" t="s">
        <v>824</v>
      </c>
      <c r="N10" s="6"/>
      <c r="O10" s="6"/>
      <c r="P10" s="2"/>
      <c r="Q10" s="6"/>
      <c r="R10" s="6"/>
      <c r="S10" s="6">
        <v>356886.230033875</v>
      </c>
      <c r="T10" s="6"/>
      <c r="U10" s="13">
        <v>1</v>
      </c>
      <c r="V10" s="2"/>
      <c r="W10" s="6">
        <v>366683.420166016</v>
      </c>
      <c r="X10" s="6">
        <v>366683.420166016</v>
      </c>
    </row>
    <row r="11" spans="1:32">
      <c r="A11" s="3">
        <v>6</v>
      </c>
      <c r="B11" s="3" t="s">
        <v>36</v>
      </c>
      <c r="C11" s="9">
        <v>40756.3333333333</v>
      </c>
      <c r="D11" s="9">
        <v>40758.7083333333</v>
      </c>
      <c r="E11" s="12" t="s">
        <v>39</v>
      </c>
      <c r="F11" s="12"/>
      <c r="G11" s="10">
        <v>0</v>
      </c>
      <c r="H11" s="10">
        <v>685.679992675781</v>
      </c>
      <c r="I11" s="10">
        <v>0</v>
      </c>
      <c r="J11" s="10">
        <v>0</v>
      </c>
      <c r="K11" s="10">
        <v>685.679992675781</v>
      </c>
      <c r="L11" s="8">
        <v>40756.3333333333</v>
      </c>
      <c r="M11" s="3" t="s">
        <v>39</v>
      </c>
      <c r="N11" s="10">
        <v>685.679992675781</v>
      </c>
      <c r="O11" s="10">
        <v>0</v>
      </c>
      <c r="P11" s="12" t="s">
        <v>24</v>
      </c>
      <c r="Q11" s="10">
        <v>-4.3600001335144</v>
      </c>
      <c r="R11" s="14">
        <v>0</v>
      </c>
      <c r="S11" s="11">
        <v>681.319992542267</v>
      </c>
      <c r="T11" s="10">
        <v>0</v>
      </c>
      <c r="U11" s="15">
        <v>1</v>
      </c>
      <c r="V11" s="12" t="s">
        <v>790</v>
      </c>
      <c r="W11" s="10">
        <v>685.679992675781</v>
      </c>
      <c r="X11" s="10">
        <v>685.679992675781</v>
      </c>
      <c r="AA11" s="7">
        <v>100</v>
      </c>
      <c r="AB11" s="7">
        <v>100</v>
      </c>
      <c r="AC11" s="7">
        <v>100</v>
      </c>
      <c r="AD11" s="7">
        <v>100</v>
      </c>
      <c r="AE11" s="7">
        <v>99.3641348471464</v>
      </c>
      <c r="AF11" s="7">
        <v>100</v>
      </c>
    </row>
    <row r="12" spans="1:32">
      <c r="A12" s="4">
        <v>7</v>
      </c>
      <c r="B12" s="4" t="s">
        <v>40</v>
      </c>
      <c r="C12" s="5">
        <v>40780.3333333333</v>
      </c>
      <c r="D12" s="5">
        <v>40843.7083333333</v>
      </c>
      <c r="E12" s="2" t="s">
        <v>42</v>
      </c>
      <c r="F12" s="2"/>
      <c r="G12" s="6"/>
      <c r="H12" s="6">
        <v>117133.558776855</v>
      </c>
      <c r="I12" s="6"/>
      <c r="J12" s="6"/>
      <c r="K12" s="6">
        <v>117133.558776855</v>
      </c>
      <c r="L12" s="2"/>
      <c r="M12" s="2" t="s">
        <v>817</v>
      </c>
      <c r="N12" s="6"/>
      <c r="O12" s="6"/>
      <c r="P12" s="2"/>
      <c r="Q12" s="6"/>
      <c r="R12" s="6"/>
      <c r="S12" s="6">
        <v>101700.018577099</v>
      </c>
      <c r="T12" s="6"/>
      <c r="U12" s="13">
        <v>1</v>
      </c>
      <c r="V12" s="2"/>
      <c r="W12" s="6">
        <v>117133.558776855</v>
      </c>
      <c r="X12" s="6">
        <v>117133.558776855</v>
      </c>
    </row>
    <row r="13" spans="1:32">
      <c r="A13" s="3">
        <v>265</v>
      </c>
      <c r="B13" s="3" t="s">
        <v>43</v>
      </c>
      <c r="C13" s="9">
        <v>40780.7083333333</v>
      </c>
      <c r="D13" s="9">
        <v>40780.7083333333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40773.3333333333</v>
      </c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790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266</v>
      </c>
      <c r="B14" s="3" t="s">
        <v>47</v>
      </c>
      <c r="C14" s="9">
        <v>40788.3333333333</v>
      </c>
      <c r="D14" s="9">
        <v>40791.7083333333</v>
      </c>
      <c r="E14" s="12" t="s">
        <v>51</v>
      </c>
      <c r="F14" s="12"/>
      <c r="G14" s="10">
        <v>0</v>
      </c>
      <c r="H14" s="10">
        <v>704.799987792969</v>
      </c>
      <c r="I14" s="10">
        <v>0</v>
      </c>
      <c r="J14" s="10">
        <v>0</v>
      </c>
      <c r="K14" s="10">
        <v>704.799987792969</v>
      </c>
      <c r="L14" s="8">
        <v>40798.3333333333</v>
      </c>
      <c r="M14" s="3" t="s">
        <v>51</v>
      </c>
      <c r="N14" s="10">
        <v>704.799987792969</v>
      </c>
      <c r="O14" s="10">
        <v>0</v>
      </c>
      <c r="P14" s="12" t="s">
        <v>24</v>
      </c>
      <c r="Q14" s="10">
        <v>130.729995727539</v>
      </c>
      <c r="R14" s="14">
        <v>0</v>
      </c>
      <c r="S14" s="11">
        <v>835.529983520508</v>
      </c>
      <c r="T14" s="10">
        <v>0</v>
      </c>
      <c r="U14" s="15">
        <v>1</v>
      </c>
      <c r="V14" s="12" t="s">
        <v>790</v>
      </c>
      <c r="W14" s="10">
        <v>704.799987792969</v>
      </c>
      <c r="X14" s="10">
        <v>704.799987792969</v>
      </c>
      <c r="AA14" s="7">
        <v>100</v>
      </c>
      <c r="AB14" s="7">
        <v>100</v>
      </c>
      <c r="AC14" s="7">
        <v>100</v>
      </c>
      <c r="AD14" s="7">
        <v>100</v>
      </c>
      <c r="AE14" s="7">
        <v>118.548524119149</v>
      </c>
      <c r="AF14" s="7">
        <v>100</v>
      </c>
    </row>
    <row r="15" spans="1:32">
      <c r="A15" s="3">
        <v>267</v>
      </c>
      <c r="B15" s="3" t="s">
        <v>52</v>
      </c>
      <c r="C15" s="9">
        <v>40792.3333333333</v>
      </c>
      <c r="D15" s="9">
        <v>40798.7083333333</v>
      </c>
      <c r="E15" s="12" t="s">
        <v>55</v>
      </c>
      <c r="F15" s="12"/>
      <c r="G15" s="10">
        <v>0</v>
      </c>
      <c r="H15" s="10">
        <v>1142.80004882813</v>
      </c>
      <c r="I15" s="10">
        <v>0</v>
      </c>
      <c r="J15" s="10">
        <v>0</v>
      </c>
      <c r="K15" s="10">
        <v>1142.80004882813</v>
      </c>
      <c r="L15" s="8">
        <v>40800.3333333333</v>
      </c>
      <c r="M15" s="3" t="s">
        <v>55</v>
      </c>
      <c r="N15" s="10">
        <v>1142.80004882813</v>
      </c>
      <c r="O15" s="10">
        <v>0</v>
      </c>
      <c r="P15" s="12" t="s">
        <v>24</v>
      </c>
      <c r="Q15" s="10">
        <v>-7.26000022888184</v>
      </c>
      <c r="R15" s="14">
        <v>0</v>
      </c>
      <c r="S15" s="11">
        <v>1135.54004859925</v>
      </c>
      <c r="T15" s="10">
        <v>0</v>
      </c>
      <c r="U15" s="15">
        <v>1</v>
      </c>
      <c r="V15" s="12" t="s">
        <v>790</v>
      </c>
      <c r="W15" s="10">
        <v>1142.80004882813</v>
      </c>
      <c r="X15" s="10">
        <v>1142.80004882813</v>
      </c>
      <c r="AA15" s="7">
        <v>100</v>
      </c>
      <c r="AB15" s="7">
        <v>100</v>
      </c>
      <c r="AC15" s="7">
        <v>100</v>
      </c>
      <c r="AD15" s="7">
        <v>100</v>
      </c>
      <c r="AE15" s="7">
        <v>99.3647182430272</v>
      </c>
      <c r="AF15" s="7">
        <v>100</v>
      </c>
    </row>
    <row r="16" spans="1:32">
      <c r="A16" s="3">
        <v>8</v>
      </c>
      <c r="B16" s="3" t="s">
        <v>56</v>
      </c>
      <c r="C16" s="9">
        <v>40780.3333333333</v>
      </c>
      <c r="D16" s="9">
        <v>40785.7083333333</v>
      </c>
      <c r="E16" s="12" t="s">
        <v>29</v>
      </c>
      <c r="F16" s="12"/>
      <c r="G16" s="10">
        <v>0</v>
      </c>
      <c r="H16" s="10">
        <v>914.239990234375</v>
      </c>
      <c r="I16" s="10">
        <v>0</v>
      </c>
      <c r="J16" s="10">
        <v>0</v>
      </c>
      <c r="K16" s="10">
        <v>914.239990234375</v>
      </c>
      <c r="L16" s="8">
        <v>40807.3333333333</v>
      </c>
      <c r="M16" s="3" t="s">
        <v>29</v>
      </c>
      <c r="N16" s="10">
        <v>914.239990234375</v>
      </c>
      <c r="O16" s="10">
        <v>0</v>
      </c>
      <c r="P16" s="12" t="s">
        <v>24</v>
      </c>
      <c r="Q16" s="10">
        <v>-5.80999994277954</v>
      </c>
      <c r="R16" s="14">
        <v>0</v>
      </c>
      <c r="S16" s="11">
        <v>908.429990291595</v>
      </c>
      <c r="T16" s="10">
        <v>0</v>
      </c>
      <c r="U16" s="15">
        <v>1</v>
      </c>
      <c r="V16" s="12" t="s">
        <v>790</v>
      </c>
      <c r="W16" s="10">
        <v>914.239990234375</v>
      </c>
      <c r="X16" s="10">
        <v>914.239990234375</v>
      </c>
      <c r="AA16" s="7">
        <v>100</v>
      </c>
      <c r="AB16" s="7">
        <v>100</v>
      </c>
      <c r="AC16" s="7">
        <v>100</v>
      </c>
      <c r="AD16" s="7">
        <v>100</v>
      </c>
      <c r="AE16" s="7">
        <v>99.3644994744443</v>
      </c>
      <c r="AF16" s="7">
        <v>100</v>
      </c>
    </row>
    <row r="17" spans="1:32">
      <c r="A17" s="3">
        <v>9</v>
      </c>
      <c r="B17" s="3" t="s">
        <v>59</v>
      </c>
      <c r="C17" s="9">
        <v>40786.3333333333</v>
      </c>
      <c r="D17" s="9">
        <v>40806.7083333333</v>
      </c>
      <c r="E17" s="12" t="s">
        <v>63</v>
      </c>
      <c r="F17" s="12"/>
      <c r="G17" s="10">
        <v>0</v>
      </c>
      <c r="H17" s="10">
        <v>70567.4375</v>
      </c>
      <c r="I17" s="10">
        <v>0</v>
      </c>
      <c r="J17" s="10">
        <v>0</v>
      </c>
      <c r="K17" s="10">
        <v>70567.4375</v>
      </c>
      <c r="L17" s="8">
        <v>40807.3333333333</v>
      </c>
      <c r="M17" s="3" t="s">
        <v>193</v>
      </c>
      <c r="N17" s="10">
        <v>70567.4375</v>
      </c>
      <c r="O17" s="10">
        <v>0</v>
      </c>
      <c r="P17" s="12" t="s">
        <v>24</v>
      </c>
      <c r="Q17" s="10">
        <v>-12644.2001953125</v>
      </c>
      <c r="R17" s="14">
        <v>0</v>
      </c>
      <c r="S17" s="11">
        <v>57923.2373046875</v>
      </c>
      <c r="T17" s="10">
        <v>0</v>
      </c>
      <c r="U17" s="15">
        <v>1</v>
      </c>
      <c r="V17" s="12" t="s">
        <v>790</v>
      </c>
      <c r="W17" s="10">
        <v>70567.4375</v>
      </c>
      <c r="X17" s="10">
        <v>70567.4375</v>
      </c>
      <c r="AA17" s="7">
        <v>100</v>
      </c>
      <c r="AB17" s="7">
        <v>133.333333333333</v>
      </c>
      <c r="AC17" s="7">
        <v>100</v>
      </c>
      <c r="AD17" s="7">
        <v>100</v>
      </c>
      <c r="AE17" s="7">
        <v>82.0821038098308</v>
      </c>
      <c r="AF17" s="7">
        <v>100</v>
      </c>
    </row>
    <row r="18" spans="1:32">
      <c r="A18" s="3">
        <v>10</v>
      </c>
      <c r="B18" s="3" t="s">
        <v>64</v>
      </c>
      <c r="C18" s="9">
        <v>40802.3333333333</v>
      </c>
      <c r="D18" s="9">
        <v>40843.7083333333</v>
      </c>
      <c r="E18" s="12" t="s">
        <v>67</v>
      </c>
      <c r="F18" s="12"/>
      <c r="G18" s="10">
        <v>0</v>
      </c>
      <c r="H18" s="10">
        <v>43804.28125</v>
      </c>
      <c r="I18" s="10">
        <v>0</v>
      </c>
      <c r="J18" s="10">
        <v>0</v>
      </c>
      <c r="K18" s="10">
        <v>43804.28125</v>
      </c>
      <c r="L18" s="8">
        <v>40813.3333333333</v>
      </c>
      <c r="M18" s="3" t="s">
        <v>477</v>
      </c>
      <c r="N18" s="10">
        <v>43804.28125</v>
      </c>
      <c r="O18" s="10">
        <v>0</v>
      </c>
      <c r="P18" s="12" t="s">
        <v>24</v>
      </c>
      <c r="Q18" s="10">
        <v>-2907</v>
      </c>
      <c r="R18" s="14">
        <v>0</v>
      </c>
      <c r="S18" s="11">
        <v>40897.28125</v>
      </c>
      <c r="T18" s="10">
        <v>0</v>
      </c>
      <c r="U18" s="15">
        <v>1</v>
      </c>
      <c r="V18" s="12" t="s">
        <v>790</v>
      </c>
      <c r="W18" s="10">
        <v>43804.28125</v>
      </c>
      <c r="X18" s="10">
        <v>43804.28125</v>
      </c>
      <c r="AA18" s="7">
        <v>100</v>
      </c>
      <c r="AB18" s="7">
        <v>83.3333333333333</v>
      </c>
      <c r="AC18" s="7">
        <v>100</v>
      </c>
      <c r="AD18" s="7">
        <v>100</v>
      </c>
      <c r="AE18" s="7">
        <v>93.3636623703305</v>
      </c>
      <c r="AF18" s="7">
        <v>100</v>
      </c>
    </row>
    <row r="19" spans="1:32">
      <c r="A19" s="4">
        <v>11</v>
      </c>
      <c r="B19" s="4" t="s">
        <v>68</v>
      </c>
      <c r="C19" s="5">
        <v>40757.3333333333</v>
      </c>
      <c r="D19" s="5">
        <v>40898.7083333333</v>
      </c>
      <c r="E19" s="2" t="s">
        <v>70</v>
      </c>
      <c r="F19" s="2"/>
      <c r="G19" s="6"/>
      <c r="H19" s="6">
        <v>34170.5095214844</v>
      </c>
      <c r="I19" s="6"/>
      <c r="J19" s="6"/>
      <c r="K19" s="6">
        <v>34170.5095214844</v>
      </c>
      <c r="L19" s="2"/>
      <c r="M19" s="2" t="s">
        <v>824</v>
      </c>
      <c r="N19" s="6"/>
      <c r="O19" s="6"/>
      <c r="P19" s="2"/>
      <c r="Q19" s="6"/>
      <c r="R19" s="6"/>
      <c r="S19" s="6">
        <v>39687.6695861816</v>
      </c>
      <c r="T19" s="6"/>
      <c r="U19" s="13">
        <v>1</v>
      </c>
      <c r="V19" s="2"/>
      <c r="W19" s="6">
        <v>34170.5095214844</v>
      </c>
      <c r="X19" s="6">
        <v>34170.5095214844</v>
      </c>
    </row>
    <row r="20" spans="1:32">
      <c r="A20" s="3">
        <v>12</v>
      </c>
      <c r="B20" s="3" t="s">
        <v>71</v>
      </c>
      <c r="C20" s="9">
        <v>40757.3333333333</v>
      </c>
      <c r="D20" s="9">
        <v>40763.7083333333</v>
      </c>
      <c r="E20" s="12" t="s">
        <v>55</v>
      </c>
      <c r="F20" s="12"/>
      <c r="G20" s="10">
        <v>0</v>
      </c>
      <c r="H20" s="10">
        <v>1761.98999023438</v>
      </c>
      <c r="I20" s="10">
        <v>0</v>
      </c>
      <c r="J20" s="10">
        <v>0</v>
      </c>
      <c r="K20" s="10">
        <v>1761.98999023438</v>
      </c>
      <c r="L20" s="8">
        <v>40725.3333333333</v>
      </c>
      <c r="M20" s="3" t="s">
        <v>55</v>
      </c>
      <c r="N20" s="10">
        <v>1761.98999023438</v>
      </c>
      <c r="O20" s="10">
        <v>0</v>
      </c>
      <c r="P20" s="12" t="s">
        <v>24</v>
      </c>
      <c r="Q20" s="10">
        <v>326.829986572266</v>
      </c>
      <c r="R20" s="14">
        <v>0</v>
      </c>
      <c r="S20" s="11">
        <v>2088.81997680665</v>
      </c>
      <c r="T20" s="10">
        <v>0</v>
      </c>
      <c r="U20" s="15">
        <v>1</v>
      </c>
      <c r="V20" s="12" t="s">
        <v>790</v>
      </c>
      <c r="W20" s="10">
        <v>1761.98999023438</v>
      </c>
      <c r="X20" s="10">
        <v>1761.98999023438</v>
      </c>
      <c r="AA20" s="7">
        <v>100</v>
      </c>
      <c r="AB20" s="7">
        <v>100</v>
      </c>
      <c r="AC20" s="7">
        <v>100</v>
      </c>
      <c r="AD20" s="7">
        <v>100</v>
      </c>
      <c r="AE20" s="7">
        <v>118.548912785185</v>
      </c>
      <c r="AF20" s="7">
        <v>100</v>
      </c>
    </row>
    <row r="21" spans="1:32">
      <c r="A21" s="3">
        <v>13</v>
      </c>
      <c r="B21" s="3" t="s">
        <v>75</v>
      </c>
      <c r="C21" s="9">
        <v>40764.3333333333</v>
      </c>
      <c r="D21" s="9">
        <v>40898.7083333333</v>
      </c>
      <c r="E21" s="12" t="s">
        <v>79</v>
      </c>
      <c r="F21" s="12"/>
      <c r="G21" s="10">
        <v>0</v>
      </c>
      <c r="H21" s="10">
        <v>32408.51953125</v>
      </c>
      <c r="I21" s="10">
        <v>0</v>
      </c>
      <c r="J21" s="10">
        <v>0</v>
      </c>
      <c r="K21" s="10">
        <v>32408.51953125</v>
      </c>
      <c r="L21" s="8">
        <v>40759.3333333333</v>
      </c>
      <c r="M21" s="3" t="s">
        <v>79</v>
      </c>
      <c r="N21" s="10">
        <v>32408.51953125</v>
      </c>
      <c r="O21" s="10">
        <v>0</v>
      </c>
      <c r="P21" s="12" t="s">
        <v>24</v>
      </c>
      <c r="Q21" s="10">
        <v>5190.330078125</v>
      </c>
      <c r="R21" s="14">
        <v>0</v>
      </c>
      <c r="S21" s="11">
        <v>37598.849609375</v>
      </c>
      <c r="T21" s="10">
        <v>0</v>
      </c>
      <c r="U21" s="15">
        <v>1</v>
      </c>
      <c r="V21" s="12" t="s">
        <v>790</v>
      </c>
      <c r="W21" s="10">
        <v>32408.51953125</v>
      </c>
      <c r="X21" s="10">
        <v>32408.51953125</v>
      </c>
      <c r="AA21" s="7">
        <v>100</v>
      </c>
      <c r="AB21" s="7">
        <v>100</v>
      </c>
      <c r="AC21" s="7">
        <v>100</v>
      </c>
      <c r="AD21" s="7">
        <v>100</v>
      </c>
      <c r="AE21" s="7">
        <v>116.01532607227</v>
      </c>
      <c r="AF21" s="7">
        <v>100</v>
      </c>
    </row>
    <row r="22" spans="1:32">
      <c r="A22" s="4">
        <v>14</v>
      </c>
      <c r="B22" s="4" t="s">
        <v>80</v>
      </c>
      <c r="C22" s="5">
        <v>40767.3333333333</v>
      </c>
      <c r="D22" s="5">
        <v>40779.7083333333</v>
      </c>
      <c r="E22" s="2" t="s">
        <v>82</v>
      </c>
      <c r="F22" s="2"/>
      <c r="G22" s="6"/>
      <c r="H22" s="6">
        <v>214693.671875</v>
      </c>
      <c r="I22" s="6"/>
      <c r="J22" s="6"/>
      <c r="K22" s="6">
        <v>214693.671875</v>
      </c>
      <c r="L22" s="2"/>
      <c r="M22" s="2" t="s">
        <v>29</v>
      </c>
      <c r="N22" s="6"/>
      <c r="O22" s="6"/>
      <c r="P22" s="2"/>
      <c r="Q22" s="6"/>
      <c r="R22" s="6"/>
      <c r="S22" s="6">
        <v>214817.221878052</v>
      </c>
      <c r="T22" s="6"/>
      <c r="U22" s="13">
        <v>1</v>
      </c>
      <c r="V22" s="2"/>
      <c r="W22" s="6">
        <v>214693.671875</v>
      </c>
      <c r="X22" s="6">
        <v>214693.671875</v>
      </c>
    </row>
    <row r="23" spans="1:32">
      <c r="A23" s="3">
        <v>15</v>
      </c>
      <c r="B23" s="3" t="s">
        <v>83</v>
      </c>
      <c r="C23" s="9">
        <v>40767.3333333333</v>
      </c>
      <c r="D23" s="9">
        <v>40779.7083333333</v>
      </c>
      <c r="E23" s="12" t="s">
        <v>82</v>
      </c>
      <c r="F23" s="12"/>
      <c r="G23" s="10">
        <v>0</v>
      </c>
      <c r="H23" s="10">
        <v>214693.671875</v>
      </c>
      <c r="I23" s="10">
        <v>0</v>
      </c>
      <c r="J23" s="10">
        <v>0</v>
      </c>
      <c r="K23" s="10">
        <v>214693.671875</v>
      </c>
      <c r="L23" s="8">
        <v>40759.3333333333</v>
      </c>
      <c r="M23" s="3" t="s">
        <v>29</v>
      </c>
      <c r="N23" s="10">
        <v>214693.671875</v>
      </c>
      <c r="O23" s="10">
        <v>0</v>
      </c>
      <c r="P23" s="12" t="s">
        <v>24</v>
      </c>
      <c r="Q23" s="10">
        <v>123.550003051758</v>
      </c>
      <c r="R23" s="14">
        <v>0</v>
      </c>
      <c r="S23" s="11">
        <v>214817.221878052</v>
      </c>
      <c r="T23" s="10">
        <v>0</v>
      </c>
      <c r="U23" s="15">
        <v>1</v>
      </c>
      <c r="V23" s="12" t="s">
        <v>790</v>
      </c>
      <c r="W23" s="10">
        <v>214693.671875</v>
      </c>
      <c r="X23" s="10">
        <v>214693.671875</v>
      </c>
      <c r="AA23" s="7">
        <v>100</v>
      </c>
      <c r="AB23" s="7">
        <v>50</v>
      </c>
      <c r="AC23" s="7">
        <v>100</v>
      </c>
      <c r="AD23" s="7">
        <v>100</v>
      </c>
      <c r="AE23" s="7">
        <v>100.057547109783</v>
      </c>
      <c r="AF23" s="7">
        <v>100</v>
      </c>
    </row>
    <row r="24" spans="1:32">
      <c r="A24" s="4">
        <v>16</v>
      </c>
      <c r="B24" s="4" t="s">
        <v>87</v>
      </c>
      <c r="C24" s="5">
        <v>40662.3333333333</v>
      </c>
      <c r="D24" s="5">
        <v>41009.7083333333</v>
      </c>
      <c r="E24" s="2" t="s">
        <v>89</v>
      </c>
      <c r="F24" s="2"/>
      <c r="G24" s="6"/>
      <c r="H24" s="6">
        <v>1741960.38861084</v>
      </c>
      <c r="I24" s="6"/>
      <c r="J24" s="6"/>
      <c r="K24" s="6">
        <v>1741960.38861084</v>
      </c>
      <c r="L24" s="2"/>
      <c r="M24" s="2" t="s">
        <v>843</v>
      </c>
      <c r="N24" s="6"/>
      <c r="O24" s="6"/>
      <c r="P24" s="2"/>
      <c r="Q24" s="6"/>
      <c r="R24" s="6"/>
      <c r="S24" s="6">
        <v>1689098.27863598</v>
      </c>
      <c r="T24" s="6"/>
      <c r="U24" s="13">
        <v>0.998954740842138</v>
      </c>
      <c r="V24" s="2"/>
      <c r="W24" s="6">
        <v>1740139.58856201</v>
      </c>
      <c r="X24" s="6">
        <v>1349349.33282471</v>
      </c>
    </row>
    <row r="25" spans="1:32">
      <c r="A25" s="4">
        <v>17</v>
      </c>
      <c r="B25" s="4" t="s">
        <v>90</v>
      </c>
      <c r="C25" s="5">
        <v>40780.3333333333</v>
      </c>
      <c r="D25" s="5">
        <v>40800.7083333333</v>
      </c>
      <c r="E25" s="2" t="s">
        <v>63</v>
      </c>
      <c r="F25" s="2"/>
      <c r="G25" s="6"/>
      <c r="H25" s="6">
        <v>97505.4526367188</v>
      </c>
      <c r="I25" s="6"/>
      <c r="J25" s="6"/>
      <c r="K25" s="6">
        <v>97505.4526367188</v>
      </c>
      <c r="L25" s="2"/>
      <c r="M25" s="2" t="s">
        <v>138</v>
      </c>
      <c r="N25" s="6"/>
      <c r="O25" s="6"/>
      <c r="P25" s="2"/>
      <c r="Q25" s="6"/>
      <c r="R25" s="6"/>
      <c r="S25" s="6">
        <v>96595.9726257324</v>
      </c>
      <c r="T25" s="6"/>
      <c r="U25" s="13">
        <v>1</v>
      </c>
      <c r="V25" s="2"/>
      <c r="W25" s="6">
        <v>97505.4526367188</v>
      </c>
      <c r="X25" s="6">
        <v>97505.4526367188</v>
      </c>
    </row>
    <row r="26" spans="1:32">
      <c r="A26" s="3">
        <v>18</v>
      </c>
      <c r="B26" s="3" t="s">
        <v>92</v>
      </c>
      <c r="C26" s="9">
        <v>40780.3333333333</v>
      </c>
      <c r="D26" s="9">
        <v>40781.7083333333</v>
      </c>
      <c r="E26" s="12" t="s">
        <v>51</v>
      </c>
      <c r="F26" s="12"/>
      <c r="G26" s="10">
        <v>0</v>
      </c>
      <c r="H26" s="10">
        <v>6743.39013671875</v>
      </c>
      <c r="I26" s="10">
        <v>0</v>
      </c>
      <c r="J26" s="10">
        <v>0</v>
      </c>
      <c r="K26" s="10">
        <v>6743.39013671875</v>
      </c>
      <c r="L26" s="8">
        <v>40760.3333333333</v>
      </c>
      <c r="M26" s="3" t="s">
        <v>121</v>
      </c>
      <c r="N26" s="10">
        <v>6743.39013671875</v>
      </c>
      <c r="O26" s="10">
        <v>0</v>
      </c>
      <c r="P26" s="12" t="s">
        <v>24</v>
      </c>
      <c r="Q26" s="10">
        <v>-144.669998168945</v>
      </c>
      <c r="R26" s="14">
        <v>0</v>
      </c>
      <c r="S26" s="11">
        <v>6598.7201385498</v>
      </c>
      <c r="T26" s="10">
        <v>0</v>
      </c>
      <c r="U26" s="15">
        <v>1</v>
      </c>
      <c r="V26" s="12" t="s">
        <v>790</v>
      </c>
      <c r="W26" s="10">
        <v>6743.39013671875</v>
      </c>
      <c r="X26" s="10">
        <v>6743.39013671875</v>
      </c>
      <c r="AA26" s="7">
        <v>100</v>
      </c>
      <c r="AB26" s="7">
        <v>50</v>
      </c>
      <c r="AC26" s="7">
        <v>100</v>
      </c>
      <c r="AD26" s="7">
        <v>100</v>
      </c>
      <c r="AE26" s="7">
        <v>97.8546399476252</v>
      </c>
      <c r="AF26" s="7">
        <v>100</v>
      </c>
    </row>
    <row r="27" spans="1:32">
      <c r="A27" s="3">
        <v>19</v>
      </c>
      <c r="B27" s="3" t="s">
        <v>95</v>
      </c>
      <c r="C27" s="9">
        <v>40784.3333333333</v>
      </c>
      <c r="D27" s="9">
        <v>40798.7083333333</v>
      </c>
      <c r="E27" s="12" t="s">
        <v>99</v>
      </c>
      <c r="F27" s="12"/>
      <c r="G27" s="10">
        <v>0</v>
      </c>
      <c r="H27" s="10">
        <v>37088.640625</v>
      </c>
      <c r="I27" s="10">
        <v>0</v>
      </c>
      <c r="J27" s="10">
        <v>0</v>
      </c>
      <c r="K27" s="10">
        <v>37088.640625</v>
      </c>
      <c r="L27" s="8">
        <v>40763.3333333333</v>
      </c>
      <c r="M27" s="3" t="s">
        <v>505</v>
      </c>
      <c r="N27" s="10">
        <v>37088.640625</v>
      </c>
      <c r="O27" s="10">
        <v>0</v>
      </c>
      <c r="P27" s="12" t="s">
        <v>24</v>
      </c>
      <c r="Q27" s="10">
        <v>-795.700012207031</v>
      </c>
      <c r="R27" s="14">
        <v>0</v>
      </c>
      <c r="S27" s="11">
        <v>36292.940612793</v>
      </c>
      <c r="T27" s="10">
        <v>0</v>
      </c>
      <c r="U27" s="15">
        <v>1</v>
      </c>
      <c r="V27" s="12" t="s">
        <v>790</v>
      </c>
      <c r="W27" s="10">
        <v>37088.640625</v>
      </c>
      <c r="X27" s="10">
        <v>37088.640625</v>
      </c>
      <c r="AA27" s="7">
        <v>100</v>
      </c>
      <c r="AB27" s="7">
        <v>63.6363636363636</v>
      </c>
      <c r="AC27" s="7">
        <v>100</v>
      </c>
      <c r="AD27" s="7">
        <v>100</v>
      </c>
      <c r="AE27" s="7">
        <v>97.8545991473446</v>
      </c>
      <c r="AF27" s="7">
        <v>100</v>
      </c>
    </row>
    <row r="28" spans="1:32">
      <c r="A28" s="3">
        <v>20</v>
      </c>
      <c r="B28" s="3" t="s">
        <v>100</v>
      </c>
      <c r="C28" s="9">
        <v>40799.3333333333</v>
      </c>
      <c r="D28" s="9">
        <v>40800.7083333333</v>
      </c>
      <c r="E28" s="12" t="s">
        <v>51</v>
      </c>
      <c r="F28" s="12"/>
      <c r="G28" s="10">
        <v>0</v>
      </c>
      <c r="H28" s="10">
        <v>53673.421875</v>
      </c>
      <c r="I28" s="10">
        <v>0</v>
      </c>
      <c r="J28" s="10">
        <v>0</v>
      </c>
      <c r="K28" s="10">
        <v>53673.421875</v>
      </c>
      <c r="L28" s="8">
        <v>40773.3333333333</v>
      </c>
      <c r="M28" s="3" t="s">
        <v>51</v>
      </c>
      <c r="N28" s="10">
        <v>53673.421875</v>
      </c>
      <c r="O28" s="10">
        <v>0</v>
      </c>
      <c r="P28" s="12" t="s">
        <v>24</v>
      </c>
      <c r="Q28" s="10">
        <v>30.8899993896484</v>
      </c>
      <c r="R28" s="14">
        <v>0</v>
      </c>
      <c r="S28" s="11">
        <v>53704.3118743896</v>
      </c>
      <c r="T28" s="10">
        <v>0</v>
      </c>
      <c r="U28" s="15">
        <v>1</v>
      </c>
      <c r="V28" s="12" t="s">
        <v>790</v>
      </c>
      <c r="W28" s="10">
        <v>53673.421875</v>
      </c>
      <c r="X28" s="10">
        <v>53673.421875</v>
      </c>
      <c r="AA28" s="7">
        <v>100</v>
      </c>
      <c r="AB28" s="7">
        <v>100</v>
      </c>
      <c r="AC28" s="7">
        <v>100</v>
      </c>
      <c r="AD28" s="7">
        <v>100</v>
      </c>
      <c r="AE28" s="7">
        <v>100.057551760835</v>
      </c>
      <c r="AF28" s="7">
        <v>100</v>
      </c>
    </row>
    <row r="29" spans="1:32">
      <c r="A29" s="4">
        <v>21</v>
      </c>
      <c r="B29" s="4" t="s">
        <v>104</v>
      </c>
      <c r="C29" s="5">
        <v>40786.3333333333</v>
      </c>
      <c r="D29" s="5">
        <v>40792.7083333333</v>
      </c>
      <c r="E29" s="2" t="s">
        <v>55</v>
      </c>
      <c r="F29" s="2"/>
      <c r="G29" s="6"/>
      <c r="H29" s="6">
        <v>1142.80004882813</v>
      </c>
      <c r="I29" s="6"/>
      <c r="J29" s="6"/>
      <c r="K29" s="6">
        <v>1142.80004882813</v>
      </c>
      <c r="L29" s="2"/>
      <c r="M29" s="2" t="s">
        <v>55</v>
      </c>
      <c r="N29" s="6"/>
      <c r="O29" s="6"/>
      <c r="P29" s="2"/>
      <c r="Q29" s="6"/>
      <c r="R29" s="6"/>
      <c r="S29" s="6">
        <v>1135.54004859925</v>
      </c>
      <c r="T29" s="6"/>
      <c r="U29" s="13">
        <v>1</v>
      </c>
      <c r="V29" s="2"/>
      <c r="W29" s="6">
        <v>1142.80004882813</v>
      </c>
      <c r="X29" s="6">
        <v>1142.80004882813</v>
      </c>
    </row>
    <row r="30" spans="1:32">
      <c r="A30" s="3">
        <v>22</v>
      </c>
      <c r="B30" s="3" t="s">
        <v>106</v>
      </c>
      <c r="C30" s="9">
        <v>40786.3333333333</v>
      </c>
      <c r="D30" s="9">
        <v>40792.7083333333</v>
      </c>
      <c r="E30" s="12" t="s">
        <v>55</v>
      </c>
      <c r="F30" s="12"/>
      <c r="G30" s="10">
        <v>0</v>
      </c>
      <c r="H30" s="10">
        <v>1142.80004882813</v>
      </c>
      <c r="I30" s="10">
        <v>0</v>
      </c>
      <c r="J30" s="10">
        <v>0</v>
      </c>
      <c r="K30" s="10">
        <v>1142.80004882813</v>
      </c>
      <c r="L30" s="8">
        <v>40807.3333333333</v>
      </c>
      <c r="M30" s="3" t="s">
        <v>55</v>
      </c>
      <c r="N30" s="10">
        <v>1142.80004882813</v>
      </c>
      <c r="O30" s="10">
        <v>0</v>
      </c>
      <c r="P30" s="12" t="s">
        <v>24</v>
      </c>
      <c r="Q30" s="10">
        <v>-7.26000022888184</v>
      </c>
      <c r="R30" s="14">
        <v>0</v>
      </c>
      <c r="S30" s="11">
        <v>1135.54004859925</v>
      </c>
      <c r="T30" s="10">
        <v>0</v>
      </c>
      <c r="U30" s="15">
        <v>1</v>
      </c>
      <c r="V30" s="12" t="s">
        <v>790</v>
      </c>
      <c r="W30" s="10">
        <v>1142.80004882813</v>
      </c>
      <c r="X30" s="10">
        <v>1142.80004882813</v>
      </c>
      <c r="AA30" s="7">
        <v>100</v>
      </c>
      <c r="AB30" s="7">
        <v>100</v>
      </c>
      <c r="AC30" s="7">
        <v>100</v>
      </c>
      <c r="AD30" s="7">
        <v>100</v>
      </c>
      <c r="AE30" s="7">
        <v>99.3647182430272</v>
      </c>
      <c r="AF30" s="7">
        <v>100</v>
      </c>
    </row>
    <row r="31" spans="1:32">
      <c r="A31" s="4">
        <v>23</v>
      </c>
      <c r="B31" s="4" t="s">
        <v>109</v>
      </c>
      <c r="C31" s="5">
        <v>40662.3333333333</v>
      </c>
      <c r="D31" s="5">
        <v>41009.7083333333</v>
      </c>
      <c r="E31" s="2" t="s">
        <v>89</v>
      </c>
      <c r="F31" s="2"/>
      <c r="G31" s="6"/>
      <c r="H31" s="6">
        <v>1643312.13592529</v>
      </c>
      <c r="I31" s="6"/>
      <c r="J31" s="6"/>
      <c r="K31" s="6">
        <v>1643312.13592529</v>
      </c>
      <c r="L31" s="2"/>
      <c r="M31" s="2" t="s">
        <v>844</v>
      </c>
      <c r="N31" s="6"/>
      <c r="O31" s="6"/>
      <c r="P31" s="2"/>
      <c r="Q31" s="6"/>
      <c r="R31" s="6"/>
      <c r="S31" s="6">
        <v>1591366.76596165</v>
      </c>
      <c r="T31" s="6"/>
      <c r="U31" s="13">
        <v>0.998891993791671</v>
      </c>
      <c r="V31" s="2"/>
      <c r="W31" s="6">
        <v>1641491.33587646</v>
      </c>
      <c r="X31" s="6">
        <v>1250701.08013916</v>
      </c>
    </row>
    <row r="32" spans="1:32">
      <c r="A32" s="3">
        <v>163</v>
      </c>
      <c r="B32" s="3" t="s">
        <v>111</v>
      </c>
      <c r="C32" s="9">
        <v>40780.3333333333</v>
      </c>
      <c r="D32" s="9">
        <v>40781.7083333333</v>
      </c>
      <c r="E32" s="12" t="s">
        <v>51</v>
      </c>
      <c r="F32" s="12"/>
      <c r="G32" s="10">
        <v>0</v>
      </c>
      <c r="H32" s="10">
        <v>2423.419921875</v>
      </c>
      <c r="I32" s="10">
        <v>0</v>
      </c>
      <c r="J32" s="10">
        <v>0</v>
      </c>
      <c r="K32" s="10">
        <v>2423.419921875</v>
      </c>
      <c r="L32" s="8">
        <v>40780.3333333333</v>
      </c>
      <c r="M32" s="3" t="s">
        <v>51</v>
      </c>
      <c r="N32" s="10">
        <v>2423.419921875</v>
      </c>
      <c r="O32" s="10">
        <v>0</v>
      </c>
      <c r="P32" s="12" t="s">
        <v>24</v>
      </c>
      <c r="Q32" s="10">
        <v>290.950012207031</v>
      </c>
      <c r="R32" s="14">
        <v>0</v>
      </c>
      <c r="S32" s="11">
        <v>2714.36993408203</v>
      </c>
      <c r="T32" s="10">
        <v>0</v>
      </c>
      <c r="U32" s="15">
        <v>1</v>
      </c>
      <c r="V32" s="12" t="s">
        <v>790</v>
      </c>
      <c r="W32" s="10">
        <v>2423.419921875</v>
      </c>
      <c r="X32" s="10">
        <v>2423.419921875</v>
      </c>
      <c r="AA32" s="7">
        <v>100</v>
      </c>
      <c r="AB32" s="7">
        <v>100</v>
      </c>
      <c r="AC32" s="7">
        <v>100</v>
      </c>
      <c r="AD32" s="7">
        <v>100</v>
      </c>
      <c r="AE32" s="7">
        <v>112.005761344981</v>
      </c>
      <c r="AF32" s="7">
        <v>100</v>
      </c>
    </row>
    <row r="33" spans="1:32">
      <c r="A33" s="3">
        <v>24</v>
      </c>
      <c r="B33" s="3" t="s">
        <v>113</v>
      </c>
      <c r="C33" s="9">
        <v>40812.3333333333</v>
      </c>
      <c r="D33" s="9">
        <v>40813.7083333333</v>
      </c>
      <c r="E33" s="12" t="s">
        <v>51</v>
      </c>
      <c r="F33" s="12"/>
      <c r="G33" s="10">
        <v>0</v>
      </c>
      <c r="H33" s="10">
        <v>457.119995117188</v>
      </c>
      <c r="I33" s="10">
        <v>0</v>
      </c>
      <c r="J33" s="10">
        <v>0</v>
      </c>
      <c r="K33" s="10">
        <v>457.119995117188</v>
      </c>
      <c r="L33" s="8">
        <v>40784.3333333333</v>
      </c>
      <c r="M33" s="3" t="s">
        <v>51</v>
      </c>
      <c r="N33" s="10">
        <v>457.119995117188</v>
      </c>
      <c r="O33" s="10">
        <v>0</v>
      </c>
      <c r="P33" s="12" t="s">
        <v>24</v>
      </c>
      <c r="Q33" s="10">
        <v>-2.90000009536743</v>
      </c>
      <c r="R33" s="14">
        <v>0</v>
      </c>
      <c r="S33" s="11">
        <v>454.219995021821</v>
      </c>
      <c r="T33" s="10">
        <v>0</v>
      </c>
      <c r="U33" s="15">
        <v>1</v>
      </c>
      <c r="V33" s="12" t="s">
        <v>790</v>
      </c>
      <c r="W33" s="10">
        <v>457.119995117188</v>
      </c>
      <c r="X33" s="10">
        <v>457.119995117188</v>
      </c>
      <c r="AA33" s="7">
        <v>100</v>
      </c>
      <c r="AB33" s="7">
        <v>100</v>
      </c>
      <c r="AC33" s="7">
        <v>100</v>
      </c>
      <c r="AD33" s="7">
        <v>100</v>
      </c>
      <c r="AE33" s="7">
        <v>99.3655932520248</v>
      </c>
      <c r="AF33" s="7">
        <v>100</v>
      </c>
    </row>
    <row r="34" spans="1:32">
      <c r="A34" s="3">
        <v>164</v>
      </c>
      <c r="B34" s="3" t="s">
        <v>117</v>
      </c>
      <c r="C34" s="9">
        <v>40812.3333333333</v>
      </c>
      <c r="D34" s="9">
        <v>40812.7083333333</v>
      </c>
      <c r="E34" s="12" t="s">
        <v>121</v>
      </c>
      <c r="F34" s="12"/>
      <c r="G34" s="10">
        <v>0</v>
      </c>
      <c r="H34" s="10">
        <v>228.559997558594</v>
      </c>
      <c r="I34" s="10">
        <v>0</v>
      </c>
      <c r="J34" s="10">
        <v>0</v>
      </c>
      <c r="K34" s="10">
        <v>228.559997558594</v>
      </c>
      <c r="L34" s="8">
        <v>40784.3333333333</v>
      </c>
      <c r="M34" s="3" t="s">
        <v>121</v>
      </c>
      <c r="N34" s="10">
        <v>228.559997558594</v>
      </c>
      <c r="O34" s="10">
        <v>0</v>
      </c>
      <c r="P34" s="12" t="s">
        <v>24</v>
      </c>
      <c r="Q34" s="10">
        <v>-1.45000004768372</v>
      </c>
      <c r="R34" s="14">
        <v>0</v>
      </c>
      <c r="S34" s="11">
        <v>227.10999751091</v>
      </c>
      <c r="T34" s="10">
        <v>0</v>
      </c>
      <c r="U34" s="15">
        <v>1</v>
      </c>
      <c r="V34" s="12" t="s">
        <v>790</v>
      </c>
      <c r="W34" s="10">
        <v>228.559997558594</v>
      </c>
      <c r="X34" s="10">
        <v>228.559997558594</v>
      </c>
      <c r="AA34" s="7">
        <v>100</v>
      </c>
      <c r="AB34" s="7">
        <v>100</v>
      </c>
      <c r="AC34" s="7">
        <v>100</v>
      </c>
      <c r="AD34" s="7">
        <v>100</v>
      </c>
      <c r="AE34" s="7">
        <v>99.3655932520248</v>
      </c>
      <c r="AF34" s="7">
        <v>100</v>
      </c>
    </row>
    <row r="35" spans="1:32">
      <c r="A35" s="3">
        <v>165</v>
      </c>
      <c r="B35" s="3" t="s">
        <v>122</v>
      </c>
      <c r="C35" s="9">
        <v>40814.3333333333</v>
      </c>
      <c r="D35" s="9">
        <v>40816.7083333333</v>
      </c>
      <c r="E35" s="12" t="s">
        <v>39</v>
      </c>
      <c r="F35" s="12"/>
      <c r="G35" s="10">
        <v>0</v>
      </c>
      <c r="H35" s="10">
        <v>10115.080078125</v>
      </c>
      <c r="I35" s="10">
        <v>0</v>
      </c>
      <c r="J35" s="10">
        <v>0</v>
      </c>
      <c r="K35" s="10">
        <v>10115.080078125</v>
      </c>
      <c r="L35" s="8">
        <v>40786.3333333333</v>
      </c>
      <c r="M35" s="3" t="s">
        <v>39</v>
      </c>
      <c r="N35" s="10">
        <v>10115.080078125</v>
      </c>
      <c r="O35" s="10">
        <v>0</v>
      </c>
      <c r="P35" s="12" t="s">
        <v>24</v>
      </c>
      <c r="Q35" s="10">
        <v>-217.009994506836</v>
      </c>
      <c r="R35" s="14">
        <v>0</v>
      </c>
      <c r="S35" s="11">
        <v>9898.07008361816</v>
      </c>
      <c r="T35" s="10">
        <v>0</v>
      </c>
      <c r="U35" s="15">
        <v>1</v>
      </c>
      <c r="V35" s="12" t="s">
        <v>790</v>
      </c>
      <c r="W35" s="10">
        <v>10115.080078125</v>
      </c>
      <c r="X35" s="10">
        <v>10115.080078125</v>
      </c>
      <c r="AA35" s="7">
        <v>100</v>
      </c>
      <c r="AB35" s="7">
        <v>100</v>
      </c>
      <c r="AC35" s="7">
        <v>100</v>
      </c>
      <c r="AD35" s="7">
        <v>100</v>
      </c>
      <c r="AE35" s="7">
        <v>97.8545894562304</v>
      </c>
      <c r="AF35" s="7">
        <v>100</v>
      </c>
    </row>
    <row r="36" spans="1:32">
      <c r="A36" s="3">
        <v>166</v>
      </c>
      <c r="B36" s="3" t="s">
        <v>126</v>
      </c>
      <c r="C36" s="9">
        <v>40815.3333333333</v>
      </c>
      <c r="D36" s="9">
        <v>40835.7083333333</v>
      </c>
      <c r="E36" s="12" t="s">
        <v>63</v>
      </c>
      <c r="F36" s="12"/>
      <c r="G36" s="10">
        <v>0</v>
      </c>
      <c r="H36" s="10">
        <v>47202.80859375</v>
      </c>
      <c r="I36" s="10">
        <v>0</v>
      </c>
      <c r="J36" s="10">
        <v>0</v>
      </c>
      <c r="K36" s="10">
        <v>47202.80859375</v>
      </c>
      <c r="L36" s="8">
        <v>40787.3333333333</v>
      </c>
      <c r="M36" s="3" t="s">
        <v>63</v>
      </c>
      <c r="N36" s="10">
        <v>47202.80859375</v>
      </c>
      <c r="O36" s="10">
        <v>0</v>
      </c>
      <c r="P36" s="12" t="s">
        <v>24</v>
      </c>
      <c r="Q36" s="10">
        <v>4475.419921875</v>
      </c>
      <c r="R36" s="14">
        <v>0</v>
      </c>
      <c r="S36" s="11">
        <v>51678.228515625</v>
      </c>
      <c r="T36" s="10">
        <v>0</v>
      </c>
      <c r="U36" s="15">
        <v>1</v>
      </c>
      <c r="V36" s="12" t="s">
        <v>790</v>
      </c>
      <c r="W36" s="10">
        <v>47202.80859375</v>
      </c>
      <c r="X36" s="10">
        <v>47202.80859375</v>
      </c>
      <c r="AA36" s="7">
        <v>100</v>
      </c>
      <c r="AB36" s="7">
        <v>100</v>
      </c>
      <c r="AC36" s="7">
        <v>100</v>
      </c>
      <c r="AD36" s="7">
        <v>100</v>
      </c>
      <c r="AE36" s="7">
        <v>109.481257694627</v>
      </c>
      <c r="AF36" s="7">
        <v>100</v>
      </c>
    </row>
    <row r="37" spans="1:32">
      <c r="A37" s="3">
        <v>167</v>
      </c>
      <c r="B37" s="3" t="s">
        <v>130</v>
      </c>
      <c r="C37" s="9">
        <v>40819.3333333333</v>
      </c>
      <c r="D37" s="9">
        <v>40820.7083333333</v>
      </c>
      <c r="E37" s="12" t="s">
        <v>51</v>
      </c>
      <c r="F37" s="12"/>
      <c r="G37" s="10">
        <v>0</v>
      </c>
      <c r="H37" s="10">
        <v>457.119995117188</v>
      </c>
      <c r="I37" s="10">
        <v>0</v>
      </c>
      <c r="J37" s="10">
        <v>0</v>
      </c>
      <c r="K37" s="10">
        <v>457.119995117188</v>
      </c>
      <c r="L37" s="8">
        <v>40791.3333333333</v>
      </c>
      <c r="M37" s="3" t="s">
        <v>51</v>
      </c>
      <c r="N37" s="10">
        <v>457.119995117188</v>
      </c>
      <c r="O37" s="10">
        <v>0</v>
      </c>
      <c r="P37" s="12" t="s">
        <v>24</v>
      </c>
      <c r="Q37" s="10">
        <v>1299.76000976563</v>
      </c>
      <c r="R37" s="14">
        <v>0</v>
      </c>
      <c r="S37" s="11">
        <v>1756.88000488282</v>
      </c>
      <c r="T37" s="10">
        <v>0</v>
      </c>
      <c r="U37" s="15">
        <v>1</v>
      </c>
      <c r="V37" s="12" t="s">
        <v>790</v>
      </c>
      <c r="W37" s="10">
        <v>457.119995117188</v>
      </c>
      <c r="X37" s="10">
        <v>457.119995117188</v>
      </c>
      <c r="AA37" s="7">
        <v>100</v>
      </c>
      <c r="AB37" s="7">
        <v>100</v>
      </c>
      <c r="AC37" s="7">
        <v>100</v>
      </c>
      <c r="AD37" s="7">
        <v>100</v>
      </c>
      <c r="AE37" s="7">
        <v>384.336722009376</v>
      </c>
      <c r="AF37" s="7">
        <v>100</v>
      </c>
    </row>
    <row r="38" spans="1:32">
      <c r="A38" s="3">
        <v>168</v>
      </c>
      <c r="B38" s="3" t="s">
        <v>134</v>
      </c>
      <c r="C38" s="9">
        <v>40821.3333333333</v>
      </c>
      <c r="D38" s="9">
        <v>40834.7083333333</v>
      </c>
      <c r="E38" s="12" t="s">
        <v>138</v>
      </c>
      <c r="F38" s="12"/>
      <c r="G38" s="10">
        <v>0</v>
      </c>
      <c r="H38" s="10">
        <v>48212.03125</v>
      </c>
      <c r="I38" s="10">
        <v>0</v>
      </c>
      <c r="J38" s="10">
        <v>0</v>
      </c>
      <c r="K38" s="10">
        <v>48212.03125</v>
      </c>
      <c r="L38" s="8">
        <v>40793.3333333333</v>
      </c>
      <c r="M38" s="3" t="s">
        <v>138</v>
      </c>
      <c r="N38" s="10">
        <v>48212.03125</v>
      </c>
      <c r="O38" s="10">
        <v>0</v>
      </c>
      <c r="P38" s="12" t="s">
        <v>24</v>
      </c>
      <c r="Q38" s="10">
        <v>-6695.240234375</v>
      </c>
      <c r="R38" s="14">
        <v>0</v>
      </c>
      <c r="S38" s="11">
        <v>41516.791015625</v>
      </c>
      <c r="T38" s="10">
        <v>0</v>
      </c>
      <c r="U38" s="15">
        <v>1</v>
      </c>
      <c r="V38" s="12" t="s">
        <v>790</v>
      </c>
      <c r="W38" s="10">
        <v>48212.03125</v>
      </c>
      <c r="X38" s="10">
        <v>48212.03125</v>
      </c>
      <c r="AA38" s="7">
        <v>100</v>
      </c>
      <c r="AB38" s="7">
        <v>100</v>
      </c>
      <c r="AC38" s="7">
        <v>100</v>
      </c>
      <c r="AD38" s="7">
        <v>100</v>
      </c>
      <c r="AE38" s="7">
        <v>86.1129264609132</v>
      </c>
      <c r="AF38" s="7">
        <v>100</v>
      </c>
    </row>
    <row r="39" spans="1:32">
      <c r="A39" s="3">
        <v>169</v>
      </c>
      <c r="B39" s="3" t="s">
        <v>139</v>
      </c>
      <c r="C39" s="9">
        <v>40821.3333333333</v>
      </c>
      <c r="D39" s="9">
        <v>40827.7083333333</v>
      </c>
      <c r="E39" s="12" t="s">
        <v>55</v>
      </c>
      <c r="F39" s="12"/>
      <c r="G39" s="10">
        <v>0</v>
      </c>
      <c r="H39" s="10">
        <v>15734.26953125</v>
      </c>
      <c r="I39" s="10">
        <v>0</v>
      </c>
      <c r="J39" s="10">
        <v>0</v>
      </c>
      <c r="K39" s="10">
        <v>15734.26953125</v>
      </c>
      <c r="L39" s="8">
        <v>40793.3333333333</v>
      </c>
      <c r="M39" s="3" t="s">
        <v>55</v>
      </c>
      <c r="N39" s="10">
        <v>15734.26953125</v>
      </c>
      <c r="O39" s="10">
        <v>0</v>
      </c>
      <c r="P39" s="12" t="s">
        <v>24</v>
      </c>
      <c r="Q39" s="10">
        <v>1491.81005859375</v>
      </c>
      <c r="R39" s="14">
        <v>0</v>
      </c>
      <c r="S39" s="11">
        <v>17226.0795898438</v>
      </c>
      <c r="T39" s="10">
        <v>0</v>
      </c>
      <c r="U39" s="15">
        <v>1</v>
      </c>
      <c r="V39" s="12" t="s">
        <v>790</v>
      </c>
      <c r="W39" s="10">
        <v>15734.26953125</v>
      </c>
      <c r="X39" s="10">
        <v>15734.26953125</v>
      </c>
      <c r="AA39" s="7">
        <v>100</v>
      </c>
      <c r="AB39" s="7">
        <v>100</v>
      </c>
      <c r="AC39" s="7">
        <v>100</v>
      </c>
      <c r="AD39" s="7">
        <v>100</v>
      </c>
      <c r="AE39" s="7">
        <v>109.481279417712</v>
      </c>
      <c r="AF39" s="7">
        <v>100</v>
      </c>
    </row>
    <row r="40" spans="1:32">
      <c r="A40" s="3">
        <v>170</v>
      </c>
      <c r="B40" s="3" t="s">
        <v>143</v>
      </c>
      <c r="C40" s="9">
        <v>40827.3333333333</v>
      </c>
      <c r="D40" s="9">
        <v>40840.7083333333</v>
      </c>
      <c r="E40" s="12" t="s">
        <v>138</v>
      </c>
      <c r="F40" s="12"/>
      <c r="G40" s="10">
        <v>0</v>
      </c>
      <c r="H40" s="10">
        <v>38941.5390625</v>
      </c>
      <c r="I40" s="10">
        <v>0</v>
      </c>
      <c r="J40" s="10">
        <v>0</v>
      </c>
      <c r="K40" s="10">
        <v>38941.5390625</v>
      </c>
      <c r="L40" s="8">
        <v>40799.3333333333</v>
      </c>
      <c r="M40" s="3" t="s">
        <v>138</v>
      </c>
      <c r="N40" s="10">
        <v>38941.5390625</v>
      </c>
      <c r="O40" s="10">
        <v>0</v>
      </c>
      <c r="P40" s="12" t="s">
        <v>24</v>
      </c>
      <c r="Q40" s="10">
        <v>31600.279296875</v>
      </c>
      <c r="R40" s="14">
        <v>0</v>
      </c>
      <c r="S40" s="11">
        <v>70541.818359375</v>
      </c>
      <c r="T40" s="10">
        <v>0</v>
      </c>
      <c r="U40" s="15">
        <v>1</v>
      </c>
      <c r="V40" s="12" t="s">
        <v>790</v>
      </c>
      <c r="W40" s="10">
        <v>38941.5390625</v>
      </c>
      <c r="X40" s="10">
        <v>38941.5390625</v>
      </c>
      <c r="AA40" s="7">
        <v>100</v>
      </c>
      <c r="AB40" s="7">
        <v>100</v>
      </c>
      <c r="AC40" s="7">
        <v>100</v>
      </c>
      <c r="AD40" s="7">
        <v>100</v>
      </c>
      <c r="AE40" s="7">
        <v>181.147997890267</v>
      </c>
      <c r="AF40" s="7">
        <v>100</v>
      </c>
    </row>
    <row r="41" spans="1:32">
      <c r="A41" s="3">
        <v>171</v>
      </c>
      <c r="B41" s="3" t="s">
        <v>147</v>
      </c>
      <c r="C41" s="9">
        <v>40841.3333333333</v>
      </c>
      <c r="D41" s="9">
        <v>40850.7083333333</v>
      </c>
      <c r="E41" s="12" t="s">
        <v>151</v>
      </c>
      <c r="F41" s="12"/>
      <c r="G41" s="10">
        <v>0</v>
      </c>
      <c r="H41" s="10">
        <v>165891.9375</v>
      </c>
      <c r="I41" s="10">
        <v>0</v>
      </c>
      <c r="J41" s="10">
        <v>0</v>
      </c>
      <c r="K41" s="10">
        <v>165891.9375</v>
      </c>
      <c r="L41" s="8">
        <v>40813.3333333333</v>
      </c>
      <c r="M41" s="3" t="s">
        <v>151</v>
      </c>
      <c r="N41" s="10">
        <v>165891.9375</v>
      </c>
      <c r="O41" s="10">
        <v>0</v>
      </c>
      <c r="P41" s="12" t="s">
        <v>24</v>
      </c>
      <c r="Q41" s="10">
        <v>346.049987792969</v>
      </c>
      <c r="R41" s="14">
        <v>0</v>
      </c>
      <c r="S41" s="11">
        <v>166237.987487793</v>
      </c>
      <c r="T41" s="10">
        <v>0</v>
      </c>
      <c r="U41" s="15">
        <v>1</v>
      </c>
      <c r="V41" s="12" t="s">
        <v>790</v>
      </c>
      <c r="W41" s="10">
        <v>165891.9375</v>
      </c>
      <c r="X41" s="10">
        <v>165891.9375</v>
      </c>
      <c r="AA41" s="7">
        <v>100</v>
      </c>
      <c r="AB41" s="7">
        <v>100</v>
      </c>
      <c r="AC41" s="7">
        <v>100</v>
      </c>
      <c r="AD41" s="7">
        <v>100</v>
      </c>
      <c r="AE41" s="7">
        <v>100.208599642037</v>
      </c>
      <c r="AF41" s="7">
        <v>100</v>
      </c>
    </row>
    <row r="42" spans="1:32">
      <c r="A42" s="3">
        <v>38</v>
      </c>
      <c r="B42" s="3" t="s">
        <v>152</v>
      </c>
      <c r="C42" s="9">
        <v>40840.3333333333</v>
      </c>
      <c r="D42" s="9">
        <v>40844.7083333333</v>
      </c>
      <c r="E42" s="12" t="s">
        <v>55</v>
      </c>
      <c r="F42" s="12"/>
      <c r="G42" s="10">
        <v>0</v>
      </c>
      <c r="H42" s="10">
        <v>24106.01953125</v>
      </c>
      <c r="I42" s="10">
        <v>0</v>
      </c>
      <c r="J42" s="10">
        <v>0</v>
      </c>
      <c r="K42" s="10">
        <v>24106.01953125</v>
      </c>
      <c r="L42" s="8">
        <v>40820.3333333333</v>
      </c>
      <c r="M42" s="3" t="s">
        <v>505</v>
      </c>
      <c r="N42" s="10">
        <v>24106.01953125</v>
      </c>
      <c r="O42" s="10">
        <v>0</v>
      </c>
      <c r="P42" s="12" t="s">
        <v>24</v>
      </c>
      <c r="Q42" s="10">
        <v>-3347.6201171875</v>
      </c>
      <c r="R42" s="14">
        <v>0</v>
      </c>
      <c r="S42" s="11">
        <v>20758.3994140625</v>
      </c>
      <c r="T42" s="10">
        <v>0</v>
      </c>
      <c r="U42" s="15">
        <v>1</v>
      </c>
      <c r="V42" s="12" t="s">
        <v>790</v>
      </c>
      <c r="W42" s="10">
        <v>24106.01953125</v>
      </c>
      <c r="X42" s="10">
        <v>24106.01953125</v>
      </c>
      <c r="AA42" s="7">
        <v>100</v>
      </c>
      <c r="AB42" s="7">
        <v>140</v>
      </c>
      <c r="AC42" s="7">
        <v>100</v>
      </c>
      <c r="AD42" s="7">
        <v>100</v>
      </c>
      <c r="AE42" s="7">
        <v>86.1129287112383</v>
      </c>
      <c r="AF42" s="7">
        <v>100</v>
      </c>
    </row>
    <row r="43" spans="1:32">
      <c r="A43" s="3">
        <v>172</v>
      </c>
      <c r="B43" s="3" t="s">
        <v>156</v>
      </c>
      <c r="C43" s="9">
        <v>40662.3333333333</v>
      </c>
      <c r="D43" s="9">
        <v>40661.7083333333</v>
      </c>
      <c r="E43" s="12" t="s">
        <v>24</v>
      </c>
      <c r="F43" s="12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8">
        <v>40805.3333333333</v>
      </c>
      <c r="M43" s="3" t="s">
        <v>24</v>
      </c>
      <c r="N43" s="10">
        <v>0</v>
      </c>
      <c r="O43" s="10">
        <v>0</v>
      </c>
      <c r="P43" s="12" t="s">
        <v>24</v>
      </c>
      <c r="Q43" s="10">
        <v>0</v>
      </c>
      <c r="R43" s="14">
        <v>0</v>
      </c>
      <c r="S43" s="11">
        <v>0</v>
      </c>
      <c r="T43" s="10">
        <v>0</v>
      </c>
      <c r="U43" s="15">
        <v>1</v>
      </c>
      <c r="V43" s="12" t="s">
        <v>790</v>
      </c>
      <c r="W43" s="10">
        <v>0</v>
      </c>
      <c r="X43" s="10">
        <v>0</v>
      </c>
      <c r="AA43" s="7">
        <v>100</v>
      </c>
      <c r="AC43" s="7">
        <v>100</v>
      </c>
      <c r="AD43" s="7">
        <v>100</v>
      </c>
      <c r="AF43" s="7">
        <v>100</v>
      </c>
    </row>
    <row r="44" spans="1:32">
      <c r="A44" s="3">
        <v>173</v>
      </c>
      <c r="B44" s="3" t="s">
        <v>159</v>
      </c>
      <c r="C44" s="9">
        <v>40851.3333333333</v>
      </c>
      <c r="D44" s="9">
        <v>40863.7083333333</v>
      </c>
      <c r="E44" s="12" t="s">
        <v>82</v>
      </c>
      <c r="F44" s="12"/>
      <c r="G44" s="10">
        <v>0</v>
      </c>
      <c r="H44" s="10">
        <v>2076.47998046875</v>
      </c>
      <c r="I44" s="10">
        <v>0</v>
      </c>
      <c r="J44" s="10">
        <v>0</v>
      </c>
      <c r="K44" s="10">
        <v>2076.47998046875</v>
      </c>
      <c r="L44" s="8">
        <v>40823.3333333333</v>
      </c>
      <c r="M44" s="3" t="s">
        <v>82</v>
      </c>
      <c r="N44" s="10">
        <v>2076.47998046875</v>
      </c>
      <c r="O44" s="10">
        <v>0</v>
      </c>
      <c r="P44" s="12" t="s">
        <v>24</v>
      </c>
      <c r="Q44" s="10">
        <v>1079.52001953125</v>
      </c>
      <c r="R44" s="14">
        <v>0</v>
      </c>
      <c r="S44" s="11">
        <v>3156</v>
      </c>
      <c r="T44" s="10">
        <v>0</v>
      </c>
      <c r="U44" s="15">
        <v>1</v>
      </c>
      <c r="V44" s="12" t="s">
        <v>790</v>
      </c>
      <c r="W44" s="10">
        <v>2076.47998046875</v>
      </c>
      <c r="X44" s="10">
        <v>2076.47998046875</v>
      </c>
      <c r="AA44" s="7">
        <v>100</v>
      </c>
      <c r="AB44" s="7">
        <v>100</v>
      </c>
      <c r="AC44" s="7">
        <v>100</v>
      </c>
      <c r="AD44" s="7">
        <v>100</v>
      </c>
      <c r="AE44" s="7">
        <v>151.987981087473</v>
      </c>
      <c r="AF44" s="7">
        <v>100</v>
      </c>
    </row>
    <row r="45" spans="1:32">
      <c r="A45" s="3">
        <v>174</v>
      </c>
      <c r="B45" s="3" t="s">
        <v>163</v>
      </c>
      <c r="C45" s="9">
        <v>40861.3333333333</v>
      </c>
      <c r="D45" s="9">
        <v>40862.7083333333</v>
      </c>
      <c r="E45" s="12" t="s">
        <v>51</v>
      </c>
      <c r="F45" s="12"/>
      <c r="G45" s="10">
        <v>0</v>
      </c>
      <c r="H45" s="10">
        <v>21229.279296875</v>
      </c>
      <c r="I45" s="10">
        <v>0</v>
      </c>
      <c r="J45" s="10">
        <v>0</v>
      </c>
      <c r="K45" s="10">
        <v>21229.279296875</v>
      </c>
      <c r="L45" s="8">
        <v>40830.3333333333</v>
      </c>
      <c r="M45" s="3" t="s">
        <v>51</v>
      </c>
      <c r="N45" s="10">
        <v>21229.279296875</v>
      </c>
      <c r="O45" s="10">
        <v>0</v>
      </c>
      <c r="P45" s="12" t="s">
        <v>24</v>
      </c>
      <c r="Q45" s="10">
        <v>-13586.900390625</v>
      </c>
      <c r="R45" s="14">
        <v>0</v>
      </c>
      <c r="S45" s="11">
        <v>7642.37890625</v>
      </c>
      <c r="T45" s="10">
        <v>0</v>
      </c>
      <c r="U45" s="15">
        <v>1</v>
      </c>
      <c r="V45" s="12" t="s">
        <v>790</v>
      </c>
      <c r="W45" s="10">
        <v>21229.279296875</v>
      </c>
      <c r="X45" s="10">
        <v>21229.279296875</v>
      </c>
      <c r="AA45" s="7">
        <v>100</v>
      </c>
      <c r="AB45" s="7">
        <v>100</v>
      </c>
      <c r="AC45" s="7">
        <v>100</v>
      </c>
      <c r="AD45" s="7">
        <v>100</v>
      </c>
      <c r="AE45" s="7">
        <v>35.9992385957962</v>
      </c>
      <c r="AF45" s="7">
        <v>100</v>
      </c>
    </row>
    <row r="46" spans="1:32">
      <c r="A46" s="3">
        <v>40</v>
      </c>
      <c r="B46" s="3" t="s">
        <v>167</v>
      </c>
      <c r="C46" s="9">
        <v>40855.3333333333</v>
      </c>
      <c r="D46" s="9">
        <v>40855.7083333333</v>
      </c>
      <c r="E46" s="12" t="s">
        <v>121</v>
      </c>
      <c r="F46" s="12"/>
      <c r="G46" s="10">
        <v>0</v>
      </c>
      <c r="H46" s="10">
        <v>2570.7900390625</v>
      </c>
      <c r="I46" s="10">
        <v>0</v>
      </c>
      <c r="J46" s="10">
        <v>0</v>
      </c>
      <c r="K46" s="10">
        <v>2570.7900390625</v>
      </c>
      <c r="L46" s="8">
        <v>40834.3333333333</v>
      </c>
      <c r="M46" s="3" t="s">
        <v>55</v>
      </c>
      <c r="N46" s="10">
        <v>2570.7900390625</v>
      </c>
      <c r="O46" s="10">
        <v>0</v>
      </c>
      <c r="P46" s="12" t="s">
        <v>24</v>
      </c>
      <c r="Q46" s="10">
        <v>295.579986572266</v>
      </c>
      <c r="R46" s="14">
        <v>0</v>
      </c>
      <c r="S46" s="11">
        <v>2866.37002563477</v>
      </c>
      <c r="T46" s="10">
        <v>0</v>
      </c>
      <c r="U46" s="15">
        <v>1</v>
      </c>
      <c r="V46" s="12" t="s">
        <v>790</v>
      </c>
      <c r="W46" s="10">
        <v>2570.7900390625</v>
      </c>
      <c r="X46" s="10">
        <v>2570.7900390625</v>
      </c>
      <c r="AA46" s="7">
        <v>100</v>
      </c>
      <c r="AB46" s="7">
        <v>500</v>
      </c>
      <c r="AC46" s="7">
        <v>100</v>
      </c>
      <c r="AD46" s="7">
        <v>100</v>
      </c>
      <c r="AE46" s="7">
        <v>111.497632326289</v>
      </c>
      <c r="AF46" s="7">
        <v>100</v>
      </c>
    </row>
    <row r="47" spans="1:32">
      <c r="A47" s="3">
        <v>175</v>
      </c>
      <c r="B47" s="3" t="s">
        <v>171</v>
      </c>
      <c r="C47" s="9">
        <v>40855.3333333333</v>
      </c>
      <c r="D47" s="9">
        <v>40855.7083333333</v>
      </c>
      <c r="E47" s="12" t="s">
        <v>121</v>
      </c>
      <c r="F47" s="12"/>
      <c r="G47" s="10">
        <v>0</v>
      </c>
      <c r="H47" s="10">
        <v>228.559997558594</v>
      </c>
      <c r="I47" s="10">
        <v>0</v>
      </c>
      <c r="J47" s="10">
        <v>0</v>
      </c>
      <c r="K47" s="10">
        <v>228.559997558594</v>
      </c>
      <c r="L47" s="8">
        <v>40834.3333333333</v>
      </c>
      <c r="M47" s="3" t="s">
        <v>121</v>
      </c>
      <c r="N47" s="10">
        <v>228.559997558594</v>
      </c>
      <c r="O47" s="10">
        <v>0</v>
      </c>
      <c r="P47" s="12" t="s">
        <v>24</v>
      </c>
      <c r="Q47" s="10">
        <v>134.940002441406</v>
      </c>
      <c r="R47" s="14">
        <v>0</v>
      </c>
      <c r="S47" s="11">
        <v>363.5</v>
      </c>
      <c r="T47" s="10">
        <v>0</v>
      </c>
      <c r="U47" s="15">
        <v>1</v>
      </c>
      <c r="V47" s="12" t="s">
        <v>790</v>
      </c>
      <c r="W47" s="10">
        <v>228.559997558594</v>
      </c>
      <c r="X47" s="10">
        <v>228.559997558594</v>
      </c>
      <c r="AA47" s="7">
        <v>100</v>
      </c>
      <c r="AB47" s="7">
        <v>100</v>
      </c>
      <c r="AC47" s="7">
        <v>100</v>
      </c>
      <c r="AD47" s="7">
        <v>100</v>
      </c>
      <c r="AE47" s="7">
        <v>159.039203658905</v>
      </c>
      <c r="AF47" s="7">
        <v>100</v>
      </c>
    </row>
    <row r="48" spans="1:32">
      <c r="A48" s="3">
        <v>176</v>
      </c>
      <c r="B48" s="3" t="s">
        <v>175</v>
      </c>
      <c r="C48" s="9">
        <v>40856.3333333333</v>
      </c>
      <c r="D48" s="9">
        <v>40857.7083333333</v>
      </c>
      <c r="E48" s="12" t="s">
        <v>51</v>
      </c>
      <c r="F48" s="12"/>
      <c r="G48" s="10">
        <v>0</v>
      </c>
      <c r="H48" s="10">
        <v>21229.279296875</v>
      </c>
      <c r="I48" s="10">
        <v>0</v>
      </c>
      <c r="J48" s="10">
        <v>0</v>
      </c>
      <c r="K48" s="10">
        <v>21229.279296875</v>
      </c>
      <c r="L48" s="8">
        <v>40835.3333333333</v>
      </c>
      <c r="M48" s="3" t="s">
        <v>51</v>
      </c>
      <c r="N48" s="10">
        <v>21229.279296875</v>
      </c>
      <c r="O48" s="10">
        <v>0</v>
      </c>
      <c r="P48" s="12" t="s">
        <v>24</v>
      </c>
      <c r="Q48" s="10">
        <v>-13586.900390625</v>
      </c>
      <c r="R48" s="14">
        <v>0</v>
      </c>
      <c r="S48" s="11">
        <v>7642.37890625</v>
      </c>
      <c r="T48" s="10">
        <v>0</v>
      </c>
      <c r="U48" s="15">
        <v>1</v>
      </c>
      <c r="V48" s="12" t="s">
        <v>790</v>
      </c>
      <c r="W48" s="10">
        <v>21229.279296875</v>
      </c>
      <c r="X48" s="10">
        <v>21229.279296875</v>
      </c>
      <c r="AA48" s="7">
        <v>100</v>
      </c>
      <c r="AB48" s="7">
        <v>100</v>
      </c>
      <c r="AC48" s="7">
        <v>100</v>
      </c>
      <c r="AD48" s="7">
        <v>100</v>
      </c>
      <c r="AE48" s="7">
        <v>35.9992385957962</v>
      </c>
      <c r="AF48" s="7">
        <v>100</v>
      </c>
    </row>
    <row r="49" spans="1:32">
      <c r="A49" s="3">
        <v>177</v>
      </c>
      <c r="B49" s="3" t="s">
        <v>179</v>
      </c>
      <c r="C49" s="9">
        <v>40861.3333333333</v>
      </c>
      <c r="D49" s="9">
        <v>40863.7083333333</v>
      </c>
      <c r="E49" s="12" t="s">
        <v>39</v>
      </c>
      <c r="F49" s="12"/>
      <c r="G49" s="10">
        <v>0</v>
      </c>
      <c r="H49" s="10">
        <v>7712.3798828125</v>
      </c>
      <c r="I49" s="10">
        <v>0</v>
      </c>
      <c r="J49" s="10">
        <v>0</v>
      </c>
      <c r="K49" s="10">
        <v>7712.3798828125</v>
      </c>
      <c r="L49" s="8">
        <v>40837.3333333333</v>
      </c>
      <c r="M49" s="3" t="s">
        <v>39</v>
      </c>
      <c r="N49" s="10">
        <v>7712.3798828125</v>
      </c>
      <c r="O49" s="10">
        <v>0</v>
      </c>
      <c r="P49" s="12" t="s">
        <v>24</v>
      </c>
      <c r="Q49" s="10">
        <v>886.72998046875</v>
      </c>
      <c r="R49" s="14">
        <v>0</v>
      </c>
      <c r="S49" s="11">
        <v>8599.10986328125</v>
      </c>
      <c r="T49" s="10">
        <v>0</v>
      </c>
      <c r="U49" s="15">
        <v>1</v>
      </c>
      <c r="V49" s="12" t="s">
        <v>790</v>
      </c>
      <c r="W49" s="10">
        <v>7712.3798828125</v>
      </c>
      <c r="X49" s="10">
        <v>7712.3798828125</v>
      </c>
      <c r="AA49" s="7">
        <v>100</v>
      </c>
      <c r="AB49" s="7">
        <v>100</v>
      </c>
      <c r="AC49" s="7">
        <v>100</v>
      </c>
      <c r="AD49" s="7">
        <v>100</v>
      </c>
      <c r="AE49" s="7">
        <v>111.497488375085</v>
      </c>
      <c r="AF49" s="7">
        <v>100</v>
      </c>
    </row>
    <row r="50" spans="1:32">
      <c r="A50" s="3">
        <v>178</v>
      </c>
      <c r="B50" s="3" t="s">
        <v>183</v>
      </c>
      <c r="C50" s="9">
        <v>40662.3333333333</v>
      </c>
      <c r="D50" s="9">
        <v>40661.7083333333</v>
      </c>
      <c r="E50" s="12" t="s">
        <v>24</v>
      </c>
      <c r="F50" s="12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8">
        <v>40809.3333333333</v>
      </c>
      <c r="M50" s="3" t="s">
        <v>24</v>
      </c>
      <c r="N50" s="10">
        <v>0</v>
      </c>
      <c r="O50" s="10">
        <v>0</v>
      </c>
      <c r="P50" s="12" t="s">
        <v>24</v>
      </c>
      <c r="Q50" s="10">
        <v>0</v>
      </c>
      <c r="R50" s="14">
        <v>0</v>
      </c>
      <c r="S50" s="11">
        <v>0</v>
      </c>
      <c r="T50" s="10">
        <v>0</v>
      </c>
      <c r="U50" s="15">
        <v>1</v>
      </c>
      <c r="V50" s="12" t="s">
        <v>790</v>
      </c>
      <c r="W50" s="10">
        <v>0</v>
      </c>
      <c r="X50" s="10">
        <v>0</v>
      </c>
      <c r="AA50" s="7">
        <v>100</v>
      </c>
      <c r="AC50" s="7">
        <v>100</v>
      </c>
      <c r="AD50" s="7">
        <v>100</v>
      </c>
      <c r="AF50" s="7">
        <v>100</v>
      </c>
    </row>
    <row r="51" spans="1:32">
      <c r="A51" s="3">
        <v>179</v>
      </c>
      <c r="B51" s="3" t="s">
        <v>185</v>
      </c>
      <c r="C51" s="9">
        <v>40864.3333333333</v>
      </c>
      <c r="D51" s="9">
        <v>40871.7083333333</v>
      </c>
      <c r="E51" s="12" t="s">
        <v>151</v>
      </c>
      <c r="F51" s="12"/>
      <c r="G51" s="10">
        <v>0</v>
      </c>
      <c r="H51" s="10">
        <v>2794.7900390625</v>
      </c>
      <c r="I51" s="10">
        <v>0</v>
      </c>
      <c r="J51" s="10">
        <v>0</v>
      </c>
      <c r="K51" s="10">
        <v>2794.7900390625</v>
      </c>
      <c r="L51" s="8">
        <v>40842.3333333333</v>
      </c>
      <c r="M51" s="3" t="s">
        <v>151</v>
      </c>
      <c r="N51" s="10">
        <v>2794.7900390625</v>
      </c>
      <c r="O51" s="10">
        <v>0</v>
      </c>
      <c r="P51" s="12" t="s">
        <v>24</v>
      </c>
      <c r="Q51" s="10">
        <v>-8.71000003814697</v>
      </c>
      <c r="R51" s="14">
        <v>0</v>
      </c>
      <c r="S51" s="11">
        <v>2786.08003902435</v>
      </c>
      <c r="T51" s="10">
        <v>0</v>
      </c>
      <c r="U51" s="15">
        <v>1</v>
      </c>
      <c r="V51" s="12" t="s">
        <v>790</v>
      </c>
      <c r="W51" s="10">
        <v>2794.7900390625</v>
      </c>
      <c r="X51" s="10">
        <v>2794.7900390625</v>
      </c>
      <c r="AA51" s="7">
        <v>100</v>
      </c>
      <c r="AB51" s="7">
        <v>100</v>
      </c>
      <c r="AC51" s="7">
        <v>100</v>
      </c>
      <c r="AD51" s="7">
        <v>100</v>
      </c>
      <c r="AE51" s="7">
        <v>99.6883486803514</v>
      </c>
      <c r="AF51" s="7">
        <v>100</v>
      </c>
    </row>
    <row r="52" spans="1:32">
      <c r="A52" s="3">
        <v>180</v>
      </c>
      <c r="B52" s="3" t="s">
        <v>189</v>
      </c>
      <c r="C52" s="9">
        <v>40869.3333333333</v>
      </c>
      <c r="D52" s="9">
        <v>40899.7083333333</v>
      </c>
      <c r="E52" s="12" t="s">
        <v>193</v>
      </c>
      <c r="F52" s="12"/>
      <c r="G52" s="10">
        <v>0</v>
      </c>
      <c r="H52" s="10">
        <v>62937.078125</v>
      </c>
      <c r="I52" s="10">
        <v>0</v>
      </c>
      <c r="J52" s="10">
        <v>0</v>
      </c>
      <c r="K52" s="10">
        <v>62937.078125</v>
      </c>
      <c r="L52" s="8">
        <v>40849.3333333333</v>
      </c>
      <c r="M52" s="3" t="s">
        <v>193</v>
      </c>
      <c r="N52" s="10">
        <v>62937.078125</v>
      </c>
      <c r="O52" s="10">
        <v>0</v>
      </c>
      <c r="P52" s="12" t="s">
        <v>24</v>
      </c>
      <c r="Q52" s="10">
        <v>5967.22998046875</v>
      </c>
      <c r="R52" s="14">
        <v>0</v>
      </c>
      <c r="S52" s="11">
        <v>68904.3081054688</v>
      </c>
      <c r="T52" s="10">
        <v>0</v>
      </c>
      <c r="U52" s="15">
        <v>1</v>
      </c>
      <c r="V52" s="12" t="s">
        <v>790</v>
      </c>
      <c r="W52" s="10">
        <v>62937.078125</v>
      </c>
      <c r="X52" s="10">
        <v>62937.078125</v>
      </c>
      <c r="AA52" s="7">
        <v>100</v>
      </c>
      <c r="AB52" s="7">
        <v>100</v>
      </c>
      <c r="AC52" s="7">
        <v>100</v>
      </c>
      <c r="AD52" s="7">
        <v>100</v>
      </c>
      <c r="AE52" s="7">
        <v>109.481263125398</v>
      </c>
      <c r="AF52" s="7">
        <v>100</v>
      </c>
    </row>
    <row r="53" spans="1:32">
      <c r="A53" s="3">
        <v>181</v>
      </c>
      <c r="B53" s="3" t="s">
        <v>194</v>
      </c>
      <c r="C53" s="9">
        <v>40871.3333333333</v>
      </c>
      <c r="D53" s="9">
        <v>40910.7083333333</v>
      </c>
      <c r="E53" s="12" t="s">
        <v>193</v>
      </c>
      <c r="F53" s="12"/>
      <c r="G53" s="10">
        <v>0</v>
      </c>
      <c r="H53" s="10">
        <v>94089.921875</v>
      </c>
      <c r="I53" s="10">
        <v>0</v>
      </c>
      <c r="J53" s="10">
        <v>0</v>
      </c>
      <c r="K53" s="10">
        <v>94089.921875</v>
      </c>
      <c r="L53" s="8">
        <v>40851.3333333333</v>
      </c>
      <c r="M53" s="3" t="s">
        <v>193</v>
      </c>
      <c r="N53" s="10">
        <v>94089.921875</v>
      </c>
      <c r="O53" s="10">
        <v>0</v>
      </c>
      <c r="P53" s="12" t="s">
        <v>24</v>
      </c>
      <c r="Q53" s="10">
        <v>-16858.9296875</v>
      </c>
      <c r="R53" s="14">
        <v>0</v>
      </c>
      <c r="S53" s="11">
        <v>77230.9921875</v>
      </c>
      <c r="T53" s="10">
        <v>0</v>
      </c>
      <c r="U53" s="15">
        <v>1</v>
      </c>
      <c r="V53" s="12" t="s">
        <v>790</v>
      </c>
      <c r="W53" s="10">
        <v>94089.921875</v>
      </c>
      <c r="X53" s="10">
        <v>94089.921875</v>
      </c>
      <c r="AA53" s="7">
        <v>100</v>
      </c>
      <c r="AB53" s="7">
        <v>100</v>
      </c>
      <c r="AC53" s="7">
        <v>100</v>
      </c>
      <c r="AD53" s="7">
        <v>100</v>
      </c>
      <c r="AE53" s="7">
        <v>82.0821089532869</v>
      </c>
      <c r="AF53" s="7">
        <v>100</v>
      </c>
    </row>
    <row r="54" spans="1:32">
      <c r="A54" s="3">
        <v>182</v>
      </c>
      <c r="B54" s="3" t="s">
        <v>198</v>
      </c>
      <c r="C54" s="9">
        <v>40662.3333333333</v>
      </c>
      <c r="D54" s="9">
        <v>40661.7083333333</v>
      </c>
      <c r="E54" s="12" t="s">
        <v>24</v>
      </c>
      <c r="F54" s="12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8">
        <v>40816.3333333333</v>
      </c>
      <c r="M54" s="3" t="s">
        <v>24</v>
      </c>
      <c r="N54" s="10">
        <v>0</v>
      </c>
      <c r="O54" s="10">
        <v>0</v>
      </c>
      <c r="P54" s="12" t="s">
        <v>24</v>
      </c>
      <c r="Q54" s="10">
        <v>0</v>
      </c>
      <c r="R54" s="14">
        <v>0</v>
      </c>
      <c r="S54" s="11">
        <v>0</v>
      </c>
      <c r="T54" s="10">
        <v>0</v>
      </c>
      <c r="U54" s="15">
        <v>1</v>
      </c>
      <c r="V54" s="12" t="s">
        <v>790</v>
      </c>
      <c r="W54" s="10">
        <v>0</v>
      </c>
      <c r="X54" s="10">
        <v>0</v>
      </c>
      <c r="AA54" s="7">
        <v>100</v>
      </c>
      <c r="AC54" s="7">
        <v>100</v>
      </c>
      <c r="AD54" s="7">
        <v>100</v>
      </c>
      <c r="AF54" s="7">
        <v>100</v>
      </c>
    </row>
    <row r="55" spans="1:32">
      <c r="A55" s="3">
        <v>183</v>
      </c>
      <c r="B55" s="3" t="s">
        <v>201</v>
      </c>
      <c r="C55" s="9">
        <v>40662.3333333333</v>
      </c>
      <c r="D55" s="9">
        <v>40661.7083333333</v>
      </c>
      <c r="E55" s="12" t="s">
        <v>24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8">
        <v>40809.3333333333</v>
      </c>
      <c r="M55" s="3" t="s">
        <v>24</v>
      </c>
      <c r="N55" s="10">
        <v>0</v>
      </c>
      <c r="O55" s="10">
        <v>0</v>
      </c>
      <c r="P55" s="12" t="s">
        <v>24</v>
      </c>
      <c r="Q55" s="10">
        <v>0</v>
      </c>
      <c r="R55" s="14">
        <v>0</v>
      </c>
      <c r="S55" s="11">
        <v>0</v>
      </c>
      <c r="T55" s="10">
        <v>0</v>
      </c>
      <c r="U55" s="15">
        <v>1</v>
      </c>
      <c r="V55" s="12" t="s">
        <v>790</v>
      </c>
      <c r="W55" s="10">
        <v>0</v>
      </c>
      <c r="X55" s="10">
        <v>0</v>
      </c>
      <c r="AA55" s="7">
        <v>100</v>
      </c>
      <c r="AC55" s="7">
        <v>100</v>
      </c>
      <c r="AD55" s="7">
        <v>100</v>
      </c>
      <c r="AF55" s="7">
        <v>100</v>
      </c>
    </row>
    <row r="56" spans="1:32">
      <c r="A56" s="3">
        <v>184</v>
      </c>
      <c r="B56" s="3" t="s">
        <v>203</v>
      </c>
      <c r="C56" s="9">
        <v>40878.3333333333</v>
      </c>
      <c r="D56" s="9">
        <v>40879.7083333333</v>
      </c>
      <c r="E56" s="12" t="s">
        <v>51</v>
      </c>
      <c r="F56" s="12"/>
      <c r="G56" s="10">
        <v>0</v>
      </c>
      <c r="H56" s="10">
        <v>519.119995117188</v>
      </c>
      <c r="I56" s="10">
        <v>0</v>
      </c>
      <c r="J56" s="10">
        <v>0</v>
      </c>
      <c r="K56" s="10">
        <v>519.119995117188</v>
      </c>
      <c r="L56" s="8">
        <v>40855.3333333333</v>
      </c>
      <c r="M56" s="3" t="s">
        <v>51</v>
      </c>
      <c r="N56" s="10">
        <v>519.119995117188</v>
      </c>
      <c r="O56" s="10">
        <v>0</v>
      </c>
      <c r="P56" s="12" t="s">
        <v>24</v>
      </c>
      <c r="Q56" s="10">
        <v>-2.90000009536743</v>
      </c>
      <c r="R56" s="14">
        <v>0</v>
      </c>
      <c r="S56" s="11">
        <v>516.219995021821</v>
      </c>
      <c r="T56" s="10">
        <v>0</v>
      </c>
      <c r="U56" s="15">
        <v>1</v>
      </c>
      <c r="V56" s="12" t="s">
        <v>790</v>
      </c>
      <c r="W56" s="10">
        <v>519.119995117188</v>
      </c>
      <c r="X56" s="10">
        <v>519.119995117188</v>
      </c>
      <c r="AA56" s="7">
        <v>100</v>
      </c>
      <c r="AB56" s="7">
        <v>100</v>
      </c>
      <c r="AC56" s="7">
        <v>100</v>
      </c>
      <c r="AD56" s="7">
        <v>100</v>
      </c>
      <c r="AE56" s="7">
        <v>99.4413622818145</v>
      </c>
      <c r="AF56" s="7">
        <v>100</v>
      </c>
    </row>
    <row r="57" spans="1:32">
      <c r="A57" s="3">
        <v>185</v>
      </c>
      <c r="B57" s="3" t="s">
        <v>207</v>
      </c>
      <c r="C57" s="9">
        <v>40882.3333333333</v>
      </c>
      <c r="D57" s="9">
        <v>40891.7083333333</v>
      </c>
      <c r="E57" s="12" t="s">
        <v>82</v>
      </c>
      <c r="F57" s="12"/>
      <c r="G57" s="10">
        <v>0</v>
      </c>
      <c r="H57" s="10">
        <v>68166.2578125</v>
      </c>
      <c r="I57" s="10">
        <v>0</v>
      </c>
      <c r="J57" s="10">
        <v>0</v>
      </c>
      <c r="K57" s="10">
        <v>68166.2578125</v>
      </c>
      <c r="L57" s="8">
        <v>40857.3333333333</v>
      </c>
      <c r="M57" s="3" t="s">
        <v>437</v>
      </c>
      <c r="N57" s="10">
        <v>68166.2578125</v>
      </c>
      <c r="O57" s="10">
        <v>0</v>
      </c>
      <c r="P57" s="12" t="s">
        <v>24</v>
      </c>
      <c r="Q57" s="10">
        <v>23661.7109375</v>
      </c>
      <c r="R57" s="14">
        <v>0</v>
      </c>
      <c r="S57" s="11">
        <v>91827.96875</v>
      </c>
      <c r="T57" s="10">
        <v>0</v>
      </c>
      <c r="U57" s="15">
        <v>1</v>
      </c>
      <c r="V57" s="12" t="s">
        <v>790</v>
      </c>
      <c r="W57" s="10">
        <v>68166.2578125</v>
      </c>
      <c r="X57" s="10">
        <v>68166.2578125</v>
      </c>
      <c r="AA57" s="7">
        <v>100</v>
      </c>
      <c r="AB57" s="7">
        <v>225</v>
      </c>
      <c r="AC57" s="7">
        <v>100</v>
      </c>
      <c r="AD57" s="7">
        <v>100</v>
      </c>
      <c r="AE57" s="7">
        <v>134.711764583857</v>
      </c>
      <c r="AF57" s="7">
        <v>100</v>
      </c>
    </row>
    <row r="58" spans="1:32">
      <c r="A58" s="4">
        <v>188</v>
      </c>
      <c r="B58" s="4" t="s">
        <v>211</v>
      </c>
      <c r="C58" s="5">
        <v>40898.3333333333</v>
      </c>
      <c r="D58" s="5">
        <v>41001.7083333333</v>
      </c>
      <c r="E58" s="2" t="s">
        <v>213</v>
      </c>
      <c r="F58" s="2"/>
      <c r="G58" s="6"/>
      <c r="H58" s="6">
        <v>384191.626831055</v>
      </c>
      <c r="I58" s="6"/>
      <c r="J58" s="6"/>
      <c r="K58" s="6">
        <v>384191.626831055</v>
      </c>
      <c r="L58" s="2"/>
      <c r="M58" s="2" t="s">
        <v>804</v>
      </c>
      <c r="N58" s="6"/>
      <c r="O58" s="6"/>
      <c r="P58" s="2"/>
      <c r="Q58" s="6"/>
      <c r="R58" s="6"/>
      <c r="S58" s="6">
        <v>400536.336549044</v>
      </c>
      <c r="T58" s="6"/>
      <c r="U58" s="13">
        <v>1</v>
      </c>
      <c r="V58" s="2"/>
      <c r="W58" s="6">
        <v>384191.626831055</v>
      </c>
      <c r="X58" s="6">
        <v>183523.414794922</v>
      </c>
    </row>
    <row r="59" spans="1:32">
      <c r="A59" s="3">
        <v>43</v>
      </c>
      <c r="B59" s="3" t="s">
        <v>214</v>
      </c>
      <c r="C59" s="9">
        <v>40898.3333333333</v>
      </c>
      <c r="D59" s="9">
        <v>40914.7083333333</v>
      </c>
      <c r="E59" s="12" t="s">
        <v>82</v>
      </c>
      <c r="F59" s="12"/>
      <c r="G59" s="10">
        <v>0</v>
      </c>
      <c r="H59" s="10">
        <v>89807.4765625</v>
      </c>
      <c r="I59" s="10">
        <v>0</v>
      </c>
      <c r="J59" s="10">
        <v>0</v>
      </c>
      <c r="K59" s="10">
        <v>89807.4765625</v>
      </c>
      <c r="L59" s="8">
        <v>40889.3333333333</v>
      </c>
      <c r="M59" s="3" t="s">
        <v>55</v>
      </c>
      <c r="N59" s="10">
        <v>89807.4765625</v>
      </c>
      <c r="O59" s="10">
        <v>0</v>
      </c>
      <c r="P59" s="12" t="s">
        <v>24</v>
      </c>
      <c r="Q59" s="10">
        <v>2472.3798828125</v>
      </c>
      <c r="R59" s="14">
        <v>0</v>
      </c>
      <c r="S59" s="11">
        <v>92279.8564453125</v>
      </c>
      <c r="T59" s="10">
        <v>0</v>
      </c>
      <c r="U59" s="15">
        <v>1</v>
      </c>
      <c r="V59" s="12" t="s">
        <v>790</v>
      </c>
      <c r="W59" s="10">
        <v>89807.4765625</v>
      </c>
      <c r="X59" s="10">
        <v>89807.4765625</v>
      </c>
      <c r="AA59" s="7">
        <v>100</v>
      </c>
      <c r="AB59" s="7">
        <v>62.5</v>
      </c>
      <c r="AC59" s="7">
        <v>100</v>
      </c>
      <c r="AD59" s="7">
        <v>100</v>
      </c>
      <c r="AE59" s="7">
        <v>102.752977789207</v>
      </c>
      <c r="AF59" s="7">
        <v>100</v>
      </c>
    </row>
    <row r="60" spans="1:32">
      <c r="A60" s="3">
        <v>187</v>
      </c>
      <c r="B60" s="3" t="s">
        <v>217</v>
      </c>
      <c r="C60" s="9">
        <v>40935.3333333333</v>
      </c>
      <c r="D60" s="9">
        <v>40941.7083333333</v>
      </c>
      <c r="E60" s="12" t="s">
        <v>55</v>
      </c>
      <c r="F60" s="12"/>
      <c r="G60" s="10">
        <v>0</v>
      </c>
      <c r="H60" s="10">
        <v>56129.6796875</v>
      </c>
      <c r="I60" s="10">
        <v>0</v>
      </c>
      <c r="J60" s="10">
        <v>0</v>
      </c>
      <c r="K60" s="10">
        <v>56129.6796875</v>
      </c>
      <c r="L60" s="8">
        <v>40925.3333333333</v>
      </c>
      <c r="M60" s="3" t="s">
        <v>55</v>
      </c>
      <c r="N60" s="10">
        <v>56129.6796875</v>
      </c>
      <c r="O60" s="10">
        <v>0</v>
      </c>
      <c r="P60" s="12" t="s">
        <v>24</v>
      </c>
      <c r="Q60" s="10">
        <v>31606.740234375</v>
      </c>
      <c r="R60" s="14">
        <v>0</v>
      </c>
      <c r="S60" s="11">
        <v>87736.419921875</v>
      </c>
      <c r="T60" s="10">
        <v>0</v>
      </c>
      <c r="U60" s="15">
        <v>1</v>
      </c>
      <c r="V60" s="12" t="s">
        <v>790</v>
      </c>
      <c r="W60" s="10">
        <v>56129.6796875</v>
      </c>
      <c r="X60" s="10">
        <v>56129.6796875</v>
      </c>
      <c r="AA60" s="7">
        <v>100</v>
      </c>
      <c r="AB60" s="7">
        <v>100</v>
      </c>
      <c r="AC60" s="7">
        <v>100</v>
      </c>
      <c r="AD60" s="7">
        <v>100</v>
      </c>
      <c r="AE60" s="7">
        <v>156.310209519</v>
      </c>
      <c r="AF60" s="7">
        <v>100</v>
      </c>
    </row>
    <row r="61" spans="1:32">
      <c r="A61" s="3">
        <v>189</v>
      </c>
      <c r="B61" s="3" t="s">
        <v>221</v>
      </c>
      <c r="C61" s="9">
        <v>40942.3333333333</v>
      </c>
      <c r="D61" s="9">
        <v>40953.7083333333</v>
      </c>
      <c r="E61" s="12" t="s">
        <v>82</v>
      </c>
      <c r="F61" s="12"/>
      <c r="G61" s="10">
        <v>0</v>
      </c>
      <c r="H61" s="10">
        <v>2578.21997070313</v>
      </c>
      <c r="I61" s="10">
        <v>0</v>
      </c>
      <c r="J61" s="10">
        <v>0</v>
      </c>
      <c r="K61" s="10">
        <v>2578.21997070313</v>
      </c>
      <c r="L61" s="8">
        <v>40932.3333333333</v>
      </c>
      <c r="M61" s="3" t="s">
        <v>55</v>
      </c>
      <c r="N61" s="10">
        <v>2578.21997070313</v>
      </c>
      <c r="O61" s="10">
        <v>0</v>
      </c>
      <c r="P61" s="12" t="s">
        <v>24</v>
      </c>
      <c r="Q61" s="10">
        <v>-79.3499984741211</v>
      </c>
      <c r="R61" s="14">
        <v>0</v>
      </c>
      <c r="S61" s="11">
        <v>2498.86997222901</v>
      </c>
      <c r="T61" s="10">
        <v>0</v>
      </c>
      <c r="U61" s="15">
        <v>1</v>
      </c>
      <c r="V61" s="12" t="s">
        <v>790</v>
      </c>
      <c r="W61" s="10">
        <v>2578.21997070313</v>
      </c>
      <c r="X61" s="10">
        <v>2578.21997070313</v>
      </c>
      <c r="AA61" s="7">
        <v>100</v>
      </c>
      <c r="AB61" s="7">
        <v>62.5</v>
      </c>
      <c r="AC61" s="7">
        <v>100</v>
      </c>
      <c r="AD61" s="7">
        <v>100</v>
      </c>
      <c r="AE61" s="7">
        <v>96.9222952511503</v>
      </c>
      <c r="AF61" s="7">
        <v>100</v>
      </c>
    </row>
    <row r="62" spans="1:32">
      <c r="A62" s="3">
        <v>190</v>
      </c>
      <c r="B62" s="3" t="s">
        <v>225</v>
      </c>
      <c r="C62" s="9">
        <v>40954.3333333333</v>
      </c>
      <c r="D62" s="9">
        <v>40955.7083333333</v>
      </c>
      <c r="E62" s="12" t="s">
        <v>51</v>
      </c>
      <c r="F62" s="12"/>
      <c r="G62" s="10">
        <v>0</v>
      </c>
      <c r="H62" s="10">
        <v>644.549987792969</v>
      </c>
      <c r="I62" s="10">
        <v>0</v>
      </c>
      <c r="J62" s="10">
        <v>0</v>
      </c>
      <c r="K62" s="10">
        <v>644.549987792969</v>
      </c>
      <c r="L62" s="8">
        <v>40939.3333333333</v>
      </c>
      <c r="M62" s="3" t="s">
        <v>51</v>
      </c>
      <c r="N62" s="10">
        <v>644.549987792969</v>
      </c>
      <c r="O62" s="10">
        <v>0</v>
      </c>
      <c r="P62" s="12" t="s">
        <v>24</v>
      </c>
      <c r="Q62" s="10">
        <v>-19.8400001525879</v>
      </c>
      <c r="R62" s="14">
        <v>0</v>
      </c>
      <c r="S62" s="11">
        <v>624.709987640381</v>
      </c>
      <c r="T62" s="10">
        <v>0</v>
      </c>
      <c r="U62" s="15">
        <v>1</v>
      </c>
      <c r="V62" s="12" t="s">
        <v>790</v>
      </c>
      <c r="W62" s="10">
        <v>644.549987792969</v>
      </c>
      <c r="X62" s="10">
        <v>644.549987792969</v>
      </c>
      <c r="AA62" s="7">
        <v>100</v>
      </c>
      <c r="AB62" s="7">
        <v>100</v>
      </c>
      <c r="AC62" s="7">
        <v>100</v>
      </c>
      <c r="AD62" s="7">
        <v>100</v>
      </c>
      <c r="AE62" s="7">
        <v>96.9218834026321</v>
      </c>
      <c r="AF62" s="7">
        <v>100</v>
      </c>
    </row>
    <row r="63" spans="1:32">
      <c r="A63" s="3">
        <v>192</v>
      </c>
      <c r="B63" s="3" t="s">
        <v>229</v>
      </c>
      <c r="C63" s="9">
        <v>40954.3333333333</v>
      </c>
      <c r="D63" s="9">
        <v>40956.7083333333</v>
      </c>
      <c r="E63" s="12" t="s">
        <v>39</v>
      </c>
      <c r="F63" s="12"/>
      <c r="G63" s="10">
        <v>0</v>
      </c>
      <c r="H63" s="10">
        <v>685.679992675781</v>
      </c>
      <c r="I63" s="10">
        <v>0</v>
      </c>
      <c r="J63" s="10">
        <v>0</v>
      </c>
      <c r="K63" s="10">
        <v>685.679992675781</v>
      </c>
      <c r="L63" s="8">
        <v>40939.3333333333</v>
      </c>
      <c r="M63" s="3" t="s">
        <v>39</v>
      </c>
      <c r="N63" s="10">
        <v>685.679992675781</v>
      </c>
      <c r="O63" s="10">
        <v>0</v>
      </c>
      <c r="P63" s="12" t="s">
        <v>24</v>
      </c>
      <c r="Q63" s="10">
        <v>-4.3600001335144</v>
      </c>
      <c r="R63" s="14">
        <v>0</v>
      </c>
      <c r="S63" s="11">
        <v>681.319992542267</v>
      </c>
      <c r="T63" s="10">
        <v>0</v>
      </c>
      <c r="U63" s="15">
        <v>1</v>
      </c>
      <c r="V63" s="12" t="s">
        <v>790</v>
      </c>
      <c r="W63" s="10">
        <v>685.679992675781</v>
      </c>
      <c r="X63" s="10">
        <v>685.679992675781</v>
      </c>
      <c r="AA63" s="7">
        <v>100</v>
      </c>
      <c r="AB63" s="7">
        <v>100</v>
      </c>
      <c r="AC63" s="7">
        <v>100</v>
      </c>
      <c r="AD63" s="7">
        <v>100</v>
      </c>
      <c r="AE63" s="7">
        <v>99.3641348471464</v>
      </c>
      <c r="AF63" s="7">
        <v>100</v>
      </c>
    </row>
    <row r="64" spans="1:32">
      <c r="A64" s="3">
        <v>205</v>
      </c>
      <c r="B64" s="3" t="s">
        <v>232</v>
      </c>
      <c r="C64" s="9">
        <v>40981.3333333333</v>
      </c>
      <c r="D64" s="9">
        <v>40983.7083333333</v>
      </c>
      <c r="E64" s="12" t="s">
        <v>39</v>
      </c>
      <c r="F64" s="12"/>
      <c r="G64" s="10">
        <v>0</v>
      </c>
      <c r="H64" s="10">
        <v>33677.80859375</v>
      </c>
      <c r="I64" s="10">
        <v>0</v>
      </c>
      <c r="J64" s="10">
        <v>0</v>
      </c>
      <c r="K64" s="10">
        <v>33677.80859375</v>
      </c>
      <c r="L64" s="8">
        <v>40932.3333333333</v>
      </c>
      <c r="M64" s="3" t="s">
        <v>39</v>
      </c>
      <c r="N64" s="10">
        <v>33677.80859375</v>
      </c>
      <c r="O64" s="10">
        <v>0</v>
      </c>
      <c r="P64" s="12" t="s">
        <v>24</v>
      </c>
      <c r="Q64" s="10">
        <v>927.140014648438</v>
      </c>
      <c r="R64" s="14">
        <v>0</v>
      </c>
      <c r="S64" s="11">
        <v>34604.9486083984</v>
      </c>
      <c r="T64" s="10">
        <v>0</v>
      </c>
      <c r="U64" s="15">
        <v>1</v>
      </c>
      <c r="V64" s="12" t="s">
        <v>790</v>
      </c>
      <c r="W64" s="10">
        <v>33677.80859375</v>
      </c>
      <c r="X64" s="10">
        <v>33677.80859375</v>
      </c>
      <c r="AA64" s="7">
        <v>100</v>
      </c>
      <c r="AB64" s="7">
        <v>100</v>
      </c>
      <c r="AC64" s="7">
        <v>100</v>
      </c>
      <c r="AD64" s="7">
        <v>100</v>
      </c>
      <c r="AE64" s="7">
        <v>102.752970140761</v>
      </c>
      <c r="AF64" s="7">
        <v>100</v>
      </c>
    </row>
    <row r="65" spans="1:32">
      <c r="A65" s="3">
        <v>206</v>
      </c>
      <c r="B65" s="3" t="s">
        <v>235</v>
      </c>
      <c r="C65" s="9">
        <v>40984.3333333333</v>
      </c>
      <c r="D65" s="9">
        <v>40984.7083333333</v>
      </c>
      <c r="E65" s="12" t="s">
        <v>121</v>
      </c>
      <c r="F65" s="12"/>
      <c r="G65" s="10">
        <v>0</v>
      </c>
      <c r="H65" s="10">
        <v>768.630004882813</v>
      </c>
      <c r="I65" s="10">
        <v>0</v>
      </c>
      <c r="J65" s="10">
        <v>0</v>
      </c>
      <c r="K65" s="10">
        <v>768.630004882813</v>
      </c>
      <c r="L65" s="8">
        <v>40935.3333333333</v>
      </c>
      <c r="M65" s="3" t="s">
        <v>121</v>
      </c>
      <c r="N65" s="10">
        <v>768.630004882813</v>
      </c>
      <c r="O65" s="10">
        <v>0</v>
      </c>
      <c r="P65" s="12" t="s">
        <v>24</v>
      </c>
      <c r="Q65" s="10">
        <v>-1.45000004768372</v>
      </c>
      <c r="R65" s="14">
        <v>0</v>
      </c>
      <c r="S65" s="11">
        <v>767.180004835129</v>
      </c>
      <c r="T65" s="10">
        <v>0</v>
      </c>
      <c r="U65" s="15">
        <v>1</v>
      </c>
      <c r="V65" s="12" t="s">
        <v>790</v>
      </c>
      <c r="W65" s="10">
        <v>768.630004882813</v>
      </c>
      <c r="X65" s="10">
        <v>0</v>
      </c>
      <c r="AA65" s="7">
        <v>100</v>
      </c>
      <c r="AB65" s="7">
        <v>100</v>
      </c>
      <c r="AC65" s="7">
        <v>100</v>
      </c>
      <c r="AD65" s="7">
        <v>100</v>
      </c>
      <c r="AE65" s="7">
        <v>99.8113526614272</v>
      </c>
      <c r="AF65" s="7">
        <v>100</v>
      </c>
    </row>
    <row r="66" spans="1:32">
      <c r="A66" s="3">
        <v>207</v>
      </c>
      <c r="B66" s="3" t="s">
        <v>239</v>
      </c>
      <c r="C66" s="9">
        <v>40987.3333333333</v>
      </c>
      <c r="D66" s="9">
        <v>40991.7083333333</v>
      </c>
      <c r="E66" s="12" t="s">
        <v>55</v>
      </c>
      <c r="F66" s="12"/>
      <c r="G66" s="10">
        <v>0</v>
      </c>
      <c r="H66" s="10">
        <v>38697.48046875</v>
      </c>
      <c r="I66" s="10">
        <v>0</v>
      </c>
      <c r="J66" s="10">
        <v>0</v>
      </c>
      <c r="K66" s="10">
        <v>38697.48046875</v>
      </c>
      <c r="L66" s="8">
        <v>40938.3333333333</v>
      </c>
      <c r="M66" s="3" t="s">
        <v>55</v>
      </c>
      <c r="N66" s="10">
        <v>38697.48046875</v>
      </c>
      <c r="O66" s="10">
        <v>0</v>
      </c>
      <c r="P66" s="12" t="s">
        <v>24</v>
      </c>
      <c r="Q66" s="10">
        <v>-1848.55004882813</v>
      </c>
      <c r="R66" s="14">
        <v>0</v>
      </c>
      <c r="S66" s="11">
        <v>36848.9304199219</v>
      </c>
      <c r="T66" s="10">
        <v>0</v>
      </c>
      <c r="U66" s="15">
        <v>1</v>
      </c>
      <c r="V66" s="12" t="s">
        <v>790</v>
      </c>
      <c r="W66" s="10">
        <v>38697.48046875</v>
      </c>
      <c r="X66" s="10">
        <v>0</v>
      </c>
      <c r="AA66" s="7">
        <v>100</v>
      </c>
      <c r="AB66" s="7">
        <v>100</v>
      </c>
      <c r="AC66" s="7">
        <v>100</v>
      </c>
      <c r="AD66" s="7">
        <v>100</v>
      </c>
      <c r="AE66" s="7">
        <v>95.2230738889553</v>
      </c>
      <c r="AF66" s="7">
        <v>100</v>
      </c>
    </row>
    <row r="67" spans="1:32">
      <c r="A67" s="3">
        <v>208</v>
      </c>
      <c r="B67" s="3" t="s">
        <v>243</v>
      </c>
      <c r="C67" s="9">
        <v>40994.3333333333</v>
      </c>
      <c r="D67" s="9">
        <v>40995.7083333333</v>
      </c>
      <c r="E67" s="12" t="s">
        <v>51</v>
      </c>
      <c r="F67" s="12"/>
      <c r="G67" s="10">
        <v>0</v>
      </c>
      <c r="H67" s="10">
        <v>28146.009765625</v>
      </c>
      <c r="I67" s="10">
        <v>0</v>
      </c>
      <c r="J67" s="10">
        <v>0</v>
      </c>
      <c r="K67" s="10">
        <v>28146.009765625</v>
      </c>
      <c r="L67" s="8">
        <v>40945.3333333333</v>
      </c>
      <c r="M67" s="3" t="s">
        <v>51</v>
      </c>
      <c r="N67" s="10">
        <v>28146.009765625</v>
      </c>
      <c r="O67" s="10">
        <v>0</v>
      </c>
      <c r="P67" s="12" t="s">
        <v>24</v>
      </c>
      <c r="Q67" s="10">
        <v>-12987.2802734375</v>
      </c>
      <c r="R67" s="14">
        <v>0</v>
      </c>
      <c r="S67" s="11">
        <v>15158.7294921875</v>
      </c>
      <c r="T67" s="10">
        <v>0</v>
      </c>
      <c r="U67" s="15">
        <v>1</v>
      </c>
      <c r="V67" s="12" t="s">
        <v>790</v>
      </c>
      <c r="W67" s="10">
        <v>28146.009765625</v>
      </c>
      <c r="X67" s="10">
        <v>0</v>
      </c>
      <c r="AA67" s="7">
        <v>100</v>
      </c>
      <c r="AB67" s="7">
        <v>100</v>
      </c>
      <c r="AC67" s="7">
        <v>100</v>
      </c>
      <c r="AD67" s="7">
        <v>100</v>
      </c>
      <c r="AE67" s="7">
        <v>53.8574725810726</v>
      </c>
      <c r="AF67" s="7">
        <v>100</v>
      </c>
    </row>
    <row r="68" spans="1:32">
      <c r="A68" s="3">
        <v>209</v>
      </c>
      <c r="B68" s="3" t="s">
        <v>247</v>
      </c>
      <c r="C68" s="9">
        <v>40996.3333333333</v>
      </c>
      <c r="D68" s="9">
        <v>40996.7083333333</v>
      </c>
      <c r="E68" s="12" t="s">
        <v>121</v>
      </c>
      <c r="F68" s="12"/>
      <c r="G68" s="10">
        <v>0</v>
      </c>
      <c r="H68" s="10">
        <v>118942.6015625</v>
      </c>
      <c r="I68" s="10">
        <v>0</v>
      </c>
      <c r="J68" s="10">
        <v>0</v>
      </c>
      <c r="K68" s="10">
        <v>118942.6015625</v>
      </c>
      <c r="L68" s="8">
        <v>40947.3333333333</v>
      </c>
      <c r="M68" s="3" t="s">
        <v>121</v>
      </c>
      <c r="N68" s="10">
        <v>118942.6015625</v>
      </c>
      <c r="O68" s="10">
        <v>0</v>
      </c>
      <c r="P68" s="12" t="s">
        <v>24</v>
      </c>
      <c r="Q68" s="10">
        <v>-1191.88000488281</v>
      </c>
      <c r="R68" s="14">
        <v>0</v>
      </c>
      <c r="S68" s="11">
        <v>117750.721557617</v>
      </c>
      <c r="T68" s="10">
        <v>0</v>
      </c>
      <c r="U68" s="15">
        <v>1</v>
      </c>
      <c r="V68" s="12" t="s">
        <v>790</v>
      </c>
      <c r="W68" s="10">
        <v>118942.6015625</v>
      </c>
      <c r="X68" s="10">
        <v>0</v>
      </c>
      <c r="AA68" s="7">
        <v>100</v>
      </c>
      <c r="AB68" s="7">
        <v>100</v>
      </c>
      <c r="AC68" s="7">
        <v>100</v>
      </c>
      <c r="AD68" s="7">
        <v>100</v>
      </c>
      <c r="AE68" s="7">
        <v>98.9979368290036</v>
      </c>
      <c r="AF68" s="7">
        <v>100</v>
      </c>
    </row>
    <row r="69" spans="1:32">
      <c r="A69" s="3">
        <v>210</v>
      </c>
      <c r="B69" s="3" t="s">
        <v>251</v>
      </c>
      <c r="C69" s="9">
        <v>40997.3333333333</v>
      </c>
      <c r="D69" s="9">
        <v>41001.7083333333</v>
      </c>
      <c r="E69" s="12" t="s">
        <v>39</v>
      </c>
      <c r="F69" s="12"/>
      <c r="G69" s="10">
        <v>0</v>
      </c>
      <c r="H69" s="10">
        <v>14113.490234375</v>
      </c>
      <c r="I69" s="10">
        <v>0</v>
      </c>
      <c r="J69" s="10">
        <v>0</v>
      </c>
      <c r="K69" s="10">
        <v>14113.490234375</v>
      </c>
      <c r="L69" s="8">
        <v>40948.3333333333</v>
      </c>
      <c r="M69" s="3" t="s">
        <v>39</v>
      </c>
      <c r="N69" s="10">
        <v>14113.490234375</v>
      </c>
      <c r="O69" s="10">
        <v>0</v>
      </c>
      <c r="P69" s="12" t="s">
        <v>24</v>
      </c>
      <c r="Q69" s="10">
        <v>-2528.84008789063</v>
      </c>
      <c r="R69" s="14">
        <v>0</v>
      </c>
      <c r="S69" s="11">
        <v>11584.6501464844</v>
      </c>
      <c r="T69" s="10">
        <v>0</v>
      </c>
      <c r="U69" s="15">
        <v>1</v>
      </c>
      <c r="V69" s="12" t="s">
        <v>790</v>
      </c>
      <c r="W69" s="10">
        <v>14113.490234375</v>
      </c>
      <c r="X69" s="10">
        <v>0</v>
      </c>
      <c r="AA69" s="7">
        <v>100</v>
      </c>
      <c r="AB69" s="7">
        <v>100</v>
      </c>
      <c r="AC69" s="7">
        <v>100</v>
      </c>
      <c r="AD69" s="7">
        <v>100</v>
      </c>
      <c r="AE69" s="7">
        <v>82.082106935311</v>
      </c>
      <c r="AF69" s="7">
        <v>100</v>
      </c>
    </row>
    <row r="70" spans="1:32">
      <c r="A70" s="4">
        <v>201</v>
      </c>
      <c r="B70" s="4" t="s">
        <v>254</v>
      </c>
      <c r="C70" s="5">
        <v>40886.3333333333</v>
      </c>
      <c r="D70" s="5">
        <v>41009.7083333333</v>
      </c>
      <c r="E70" s="2" t="s">
        <v>256</v>
      </c>
      <c r="F70" s="2"/>
      <c r="G70" s="6"/>
      <c r="H70" s="6">
        <v>621796.667297363</v>
      </c>
      <c r="I70" s="6"/>
      <c r="J70" s="6"/>
      <c r="K70" s="6">
        <v>621796.667297363</v>
      </c>
      <c r="L70" s="2"/>
      <c r="M70" s="2" t="s">
        <v>845</v>
      </c>
      <c r="N70" s="6"/>
      <c r="O70" s="6"/>
      <c r="P70" s="2"/>
      <c r="Q70" s="6"/>
      <c r="R70" s="6"/>
      <c r="S70" s="6">
        <v>536285.168236732</v>
      </c>
      <c r="T70" s="6"/>
      <c r="U70" s="13">
        <v>0.997071711470018</v>
      </c>
      <c r="V70" s="2"/>
      <c r="W70" s="6">
        <v>619975.867248535</v>
      </c>
      <c r="X70" s="6">
        <v>429853.823547363</v>
      </c>
    </row>
    <row r="71" spans="1:32">
      <c r="A71" s="3">
        <v>42</v>
      </c>
      <c r="B71" s="3" t="s">
        <v>257</v>
      </c>
      <c r="C71" s="9">
        <v>40886.3333333333</v>
      </c>
      <c r="D71" s="9">
        <v>40897.7083333333</v>
      </c>
      <c r="E71" s="12" t="s">
        <v>82</v>
      </c>
      <c r="F71" s="12"/>
      <c r="G71" s="10">
        <v>0</v>
      </c>
      <c r="H71" s="10">
        <v>89807.4765625</v>
      </c>
      <c r="I71" s="10">
        <v>0</v>
      </c>
      <c r="J71" s="10">
        <v>0</v>
      </c>
      <c r="K71" s="10">
        <v>89807.4765625</v>
      </c>
      <c r="L71" s="8">
        <v>40896.3333333333</v>
      </c>
      <c r="M71" s="3" t="s">
        <v>55</v>
      </c>
      <c r="N71" s="10">
        <v>89807.4765625</v>
      </c>
      <c r="O71" s="10">
        <v>0</v>
      </c>
      <c r="P71" s="12" t="s">
        <v>24</v>
      </c>
      <c r="Q71" s="10">
        <v>2472.3798828125</v>
      </c>
      <c r="R71" s="14">
        <v>0</v>
      </c>
      <c r="S71" s="11">
        <v>92279.8564453125</v>
      </c>
      <c r="T71" s="10">
        <v>0</v>
      </c>
      <c r="U71" s="15">
        <v>1</v>
      </c>
      <c r="V71" s="12" t="s">
        <v>790</v>
      </c>
      <c r="W71" s="10">
        <v>89807.4765625</v>
      </c>
      <c r="X71" s="10">
        <v>89807.4765625</v>
      </c>
      <c r="AA71" s="7">
        <v>100</v>
      </c>
      <c r="AB71" s="7">
        <v>62.5</v>
      </c>
      <c r="AC71" s="7">
        <v>100</v>
      </c>
      <c r="AD71" s="7">
        <v>100</v>
      </c>
      <c r="AE71" s="7">
        <v>102.752977789207</v>
      </c>
      <c r="AF71" s="7">
        <v>100</v>
      </c>
    </row>
    <row r="72" spans="1:32">
      <c r="A72" s="3">
        <v>211</v>
      </c>
      <c r="B72" s="3" t="s">
        <v>261</v>
      </c>
      <c r="C72" s="9">
        <v>40952.3333333333</v>
      </c>
      <c r="D72" s="9">
        <v>40953.7083333333</v>
      </c>
      <c r="E72" s="12" t="s">
        <v>51</v>
      </c>
      <c r="F72" s="12"/>
      <c r="G72" s="10">
        <v>0</v>
      </c>
      <c r="H72" s="10">
        <v>2114.330078125</v>
      </c>
      <c r="I72" s="10">
        <v>0</v>
      </c>
      <c r="J72" s="10">
        <v>0</v>
      </c>
      <c r="K72" s="10">
        <v>2114.330078125</v>
      </c>
      <c r="L72" s="8">
        <v>40910.3333333333</v>
      </c>
      <c r="M72" s="3" t="s">
        <v>51</v>
      </c>
      <c r="N72" s="10">
        <v>2114.330078125</v>
      </c>
      <c r="O72" s="10">
        <v>0</v>
      </c>
      <c r="P72" s="12" t="s">
        <v>24</v>
      </c>
      <c r="Q72" s="10">
        <v>79.5100021362305</v>
      </c>
      <c r="R72" s="14">
        <v>0</v>
      </c>
      <c r="S72" s="11">
        <v>2193.84008026123</v>
      </c>
      <c r="T72" s="10">
        <v>0</v>
      </c>
      <c r="U72" s="15">
        <v>1</v>
      </c>
      <c r="V72" s="12" t="s">
        <v>790</v>
      </c>
      <c r="W72" s="10">
        <v>2114.330078125</v>
      </c>
      <c r="X72" s="10">
        <v>2114.330078125</v>
      </c>
      <c r="AA72" s="7">
        <v>100</v>
      </c>
      <c r="AB72" s="7">
        <v>100</v>
      </c>
      <c r="AC72" s="7">
        <v>100</v>
      </c>
      <c r="AD72" s="7">
        <v>100</v>
      </c>
      <c r="AE72" s="7">
        <v>103.760529302347</v>
      </c>
      <c r="AF72" s="7">
        <v>100</v>
      </c>
    </row>
    <row r="73" spans="1:32">
      <c r="A73" s="3">
        <v>45</v>
      </c>
      <c r="B73" s="3" t="s">
        <v>263</v>
      </c>
      <c r="C73" s="9">
        <v>40925.3333333333</v>
      </c>
      <c r="D73" s="9">
        <v>40934.7083333333</v>
      </c>
      <c r="E73" s="12" t="s">
        <v>82</v>
      </c>
      <c r="F73" s="12"/>
      <c r="G73" s="10">
        <v>0</v>
      </c>
      <c r="H73" s="10">
        <v>89807.4765625</v>
      </c>
      <c r="I73" s="10">
        <v>0</v>
      </c>
      <c r="J73" s="10">
        <v>0</v>
      </c>
      <c r="K73" s="10">
        <v>89807.4765625</v>
      </c>
      <c r="L73" s="8">
        <v>40917.3333333333</v>
      </c>
      <c r="M73" s="3" t="s">
        <v>151</v>
      </c>
      <c r="N73" s="10">
        <v>89807.4765625</v>
      </c>
      <c r="O73" s="10">
        <v>0</v>
      </c>
      <c r="P73" s="12" t="s">
        <v>24</v>
      </c>
      <c r="Q73" s="10">
        <v>2472.3798828125</v>
      </c>
      <c r="R73" s="14">
        <v>0</v>
      </c>
      <c r="S73" s="11">
        <v>92279.8564453125</v>
      </c>
      <c r="T73" s="10">
        <v>0</v>
      </c>
      <c r="U73" s="15">
        <v>1</v>
      </c>
      <c r="V73" s="12" t="s">
        <v>790</v>
      </c>
      <c r="W73" s="10">
        <v>89807.4765625</v>
      </c>
      <c r="X73" s="10">
        <v>89807.4765625</v>
      </c>
      <c r="AA73" s="7">
        <v>100</v>
      </c>
      <c r="AB73" s="7">
        <v>75</v>
      </c>
      <c r="AC73" s="7">
        <v>100</v>
      </c>
      <c r="AD73" s="7">
        <v>100</v>
      </c>
      <c r="AE73" s="7">
        <v>102.752977789207</v>
      </c>
      <c r="AF73" s="7">
        <v>100</v>
      </c>
    </row>
    <row r="74" spans="1:32">
      <c r="A74" s="3">
        <v>202</v>
      </c>
      <c r="B74" s="3" t="s">
        <v>267</v>
      </c>
      <c r="C74" s="9">
        <v>40910.3333333333</v>
      </c>
      <c r="D74" s="9">
        <v>40917.7083333333</v>
      </c>
      <c r="E74" s="12" t="s">
        <v>151</v>
      </c>
      <c r="F74" s="12"/>
      <c r="G74" s="10">
        <v>0</v>
      </c>
      <c r="H74" s="10">
        <v>4611.7900390625</v>
      </c>
      <c r="I74" s="10">
        <v>0</v>
      </c>
      <c r="J74" s="10">
        <v>0</v>
      </c>
      <c r="K74" s="10">
        <v>4611.7900390625</v>
      </c>
      <c r="L74" s="8">
        <v>40910.3333333333</v>
      </c>
      <c r="M74" s="3" t="s">
        <v>55</v>
      </c>
      <c r="N74" s="10">
        <v>4611.7900390625</v>
      </c>
      <c r="O74" s="10">
        <v>0</v>
      </c>
      <c r="P74" s="12" t="s">
        <v>24</v>
      </c>
      <c r="Q74" s="10">
        <v>-8.71000003814697</v>
      </c>
      <c r="R74" s="14">
        <v>0</v>
      </c>
      <c r="S74" s="11">
        <v>4603.08003902435</v>
      </c>
      <c r="T74" s="10">
        <v>0</v>
      </c>
      <c r="U74" s="15">
        <v>1</v>
      </c>
      <c r="V74" s="12" t="s">
        <v>790</v>
      </c>
      <c r="W74" s="10">
        <v>4611.7900390625</v>
      </c>
      <c r="X74" s="10">
        <v>4611.7900390625</v>
      </c>
      <c r="AA74" s="7">
        <v>100</v>
      </c>
      <c r="AB74" s="7">
        <v>83.3333333333333</v>
      </c>
      <c r="AC74" s="7">
        <v>100</v>
      </c>
      <c r="AD74" s="7">
        <v>100</v>
      </c>
      <c r="AE74" s="7">
        <v>99.8111362407141</v>
      </c>
      <c r="AF74" s="7">
        <v>100</v>
      </c>
    </row>
    <row r="75" spans="1:32">
      <c r="A75" s="3">
        <v>212</v>
      </c>
      <c r="B75" s="3" t="s">
        <v>270</v>
      </c>
      <c r="C75" s="9">
        <v>40960.3333333333</v>
      </c>
      <c r="D75" s="9">
        <v>40960.7083333333</v>
      </c>
      <c r="E75" s="12" t="s">
        <v>121</v>
      </c>
      <c r="F75" s="12"/>
      <c r="G75" s="10">
        <v>0</v>
      </c>
      <c r="H75" s="10">
        <v>768.630004882813</v>
      </c>
      <c r="I75" s="10">
        <v>0</v>
      </c>
      <c r="J75" s="10">
        <v>0</v>
      </c>
      <c r="K75" s="10">
        <v>768.630004882813</v>
      </c>
      <c r="L75" s="8">
        <v>40917.3333333333</v>
      </c>
      <c r="M75" s="3" t="s">
        <v>121</v>
      </c>
      <c r="N75" s="10">
        <v>768.630004882813</v>
      </c>
      <c r="O75" s="10">
        <v>0</v>
      </c>
      <c r="P75" s="12" t="s">
        <v>24</v>
      </c>
      <c r="Q75" s="10">
        <v>-1.45000004768372</v>
      </c>
      <c r="R75" s="14">
        <v>0</v>
      </c>
      <c r="S75" s="11">
        <v>767.180004835129</v>
      </c>
      <c r="T75" s="10">
        <v>0</v>
      </c>
      <c r="U75" s="15">
        <v>1</v>
      </c>
      <c r="V75" s="12" t="s">
        <v>790</v>
      </c>
      <c r="W75" s="10">
        <v>768.630004882813</v>
      </c>
      <c r="X75" s="10">
        <v>768.630004882813</v>
      </c>
      <c r="AA75" s="7">
        <v>100</v>
      </c>
      <c r="AB75" s="7">
        <v>100</v>
      </c>
      <c r="AC75" s="7">
        <v>100</v>
      </c>
      <c r="AD75" s="7">
        <v>100</v>
      </c>
      <c r="AE75" s="7">
        <v>99.8113526614272</v>
      </c>
      <c r="AF75" s="7">
        <v>100</v>
      </c>
    </row>
    <row r="76" spans="1:32">
      <c r="A76" s="3">
        <v>213</v>
      </c>
      <c r="B76" s="3" t="s">
        <v>273</v>
      </c>
      <c r="C76" s="9">
        <v>40940.3333333333</v>
      </c>
      <c r="D76" s="9">
        <v>40945.7083333333</v>
      </c>
      <c r="E76" s="12" t="s">
        <v>29</v>
      </c>
      <c r="F76" s="12"/>
      <c r="G76" s="10">
        <v>0</v>
      </c>
      <c r="H76" s="10">
        <v>33118.26953125</v>
      </c>
      <c r="I76" s="10">
        <v>0</v>
      </c>
      <c r="J76" s="10">
        <v>0</v>
      </c>
      <c r="K76" s="10">
        <v>33118.26953125</v>
      </c>
      <c r="L76" s="8">
        <v>40921.3333333333</v>
      </c>
      <c r="M76" s="3" t="s">
        <v>29</v>
      </c>
      <c r="N76" s="10">
        <v>33118.26953125</v>
      </c>
      <c r="O76" s="10">
        <v>0</v>
      </c>
      <c r="P76" s="12" t="s">
        <v>24</v>
      </c>
      <c r="Q76" s="10">
        <v>-1478.83996582031</v>
      </c>
      <c r="R76" s="14">
        <v>0</v>
      </c>
      <c r="S76" s="11">
        <v>31639.4295654297</v>
      </c>
      <c r="T76" s="10">
        <v>0</v>
      </c>
      <c r="U76" s="15">
        <v>1</v>
      </c>
      <c r="V76" s="12" t="s">
        <v>790</v>
      </c>
      <c r="W76" s="10">
        <v>33118.26953125</v>
      </c>
      <c r="X76" s="10">
        <v>33118.26953125</v>
      </c>
      <c r="AA76" s="7">
        <v>100</v>
      </c>
      <c r="AB76" s="7">
        <v>100</v>
      </c>
      <c r="AC76" s="7">
        <v>100</v>
      </c>
      <c r="AD76" s="7">
        <v>100</v>
      </c>
      <c r="AE76" s="7">
        <v>95.5346701782685</v>
      </c>
      <c r="AF76" s="7">
        <v>100</v>
      </c>
    </row>
    <row r="77" spans="1:32">
      <c r="A77" s="3">
        <v>203</v>
      </c>
      <c r="B77" s="3" t="s">
        <v>277</v>
      </c>
      <c r="C77" s="9">
        <v>40942.3333333333</v>
      </c>
      <c r="D77" s="9">
        <v>40945.7083333333</v>
      </c>
      <c r="E77" s="12" t="s">
        <v>51</v>
      </c>
      <c r="F77" s="12"/>
      <c r="G77" s="10">
        <v>0</v>
      </c>
      <c r="H77" s="10">
        <v>22309.419921875</v>
      </c>
      <c r="I77" s="10">
        <v>0</v>
      </c>
      <c r="J77" s="10">
        <v>0</v>
      </c>
      <c r="K77" s="10">
        <v>22309.419921875</v>
      </c>
      <c r="L77" s="8">
        <v>40927.3333333333</v>
      </c>
      <c r="M77" s="3" t="s">
        <v>51</v>
      </c>
      <c r="N77" s="10">
        <v>22309.419921875</v>
      </c>
      <c r="O77" s="10">
        <v>0</v>
      </c>
      <c r="P77" s="12" t="s">
        <v>24</v>
      </c>
      <c r="Q77" s="10">
        <v>-13586.900390625</v>
      </c>
      <c r="R77" s="14">
        <v>0</v>
      </c>
      <c r="S77" s="11">
        <v>8722.51953125</v>
      </c>
      <c r="T77" s="10">
        <v>0</v>
      </c>
      <c r="U77" s="15">
        <v>1</v>
      </c>
      <c r="V77" s="12" t="s">
        <v>790</v>
      </c>
      <c r="W77" s="10">
        <v>22309.419921875</v>
      </c>
      <c r="X77" s="10">
        <v>22309.419921875</v>
      </c>
      <c r="AA77" s="7">
        <v>100</v>
      </c>
      <c r="AB77" s="7">
        <v>100</v>
      </c>
      <c r="AC77" s="7">
        <v>100</v>
      </c>
      <c r="AD77" s="7">
        <v>100</v>
      </c>
      <c r="AE77" s="7">
        <v>39.0979216931469</v>
      </c>
      <c r="AF77" s="7">
        <v>100</v>
      </c>
    </row>
    <row r="78" spans="1:32">
      <c r="A78" s="3">
        <v>214</v>
      </c>
      <c r="B78" s="3" t="s">
        <v>280</v>
      </c>
      <c r="C78" s="9">
        <v>40946.3333333333</v>
      </c>
      <c r="D78" s="9">
        <v>40948.7083333333</v>
      </c>
      <c r="E78" s="12" t="s">
        <v>39</v>
      </c>
      <c r="F78" s="12"/>
      <c r="G78" s="10">
        <v>0</v>
      </c>
      <c r="H78" s="10">
        <v>2305.89990234375</v>
      </c>
      <c r="I78" s="10">
        <v>0</v>
      </c>
      <c r="J78" s="10">
        <v>0</v>
      </c>
      <c r="K78" s="10">
        <v>2305.89990234375</v>
      </c>
      <c r="L78" s="8">
        <v>40931.3333333333</v>
      </c>
      <c r="M78" s="3" t="s">
        <v>39</v>
      </c>
      <c r="N78" s="10">
        <v>2305.89990234375</v>
      </c>
      <c r="O78" s="10">
        <v>0</v>
      </c>
      <c r="P78" s="12" t="s">
        <v>24</v>
      </c>
      <c r="Q78" s="10">
        <v>-4.3600001335144</v>
      </c>
      <c r="R78" s="14">
        <v>0</v>
      </c>
      <c r="S78" s="11">
        <v>2301.53990221024</v>
      </c>
      <c r="T78" s="10">
        <v>0</v>
      </c>
      <c r="U78" s="15">
        <v>1</v>
      </c>
      <c r="V78" s="12" t="s">
        <v>790</v>
      </c>
      <c r="W78" s="10">
        <v>2305.89990234375</v>
      </c>
      <c r="X78" s="10">
        <v>2305.89990234375</v>
      </c>
      <c r="AA78" s="7">
        <v>100</v>
      </c>
      <c r="AB78" s="7">
        <v>100</v>
      </c>
      <c r="AC78" s="7">
        <v>100</v>
      </c>
      <c r="AD78" s="7">
        <v>100</v>
      </c>
      <c r="AE78" s="7">
        <v>99.8109198005914</v>
      </c>
      <c r="AF78" s="7">
        <v>100</v>
      </c>
    </row>
    <row r="79" spans="1:32">
      <c r="A79" s="3">
        <v>215</v>
      </c>
      <c r="B79" s="3" t="s">
        <v>284</v>
      </c>
      <c r="C79" s="9">
        <v>40947.3333333333</v>
      </c>
      <c r="D79" s="9">
        <v>40952.7083333333</v>
      </c>
      <c r="E79" s="12" t="s">
        <v>29</v>
      </c>
      <c r="F79" s="12"/>
      <c r="G79" s="10">
        <v>0</v>
      </c>
      <c r="H79" s="10">
        <v>33118.26953125</v>
      </c>
      <c r="I79" s="10">
        <v>0</v>
      </c>
      <c r="J79" s="10">
        <v>0</v>
      </c>
      <c r="K79" s="10">
        <v>33118.26953125</v>
      </c>
      <c r="L79" s="8">
        <v>40932.3333333333</v>
      </c>
      <c r="M79" s="3" t="s">
        <v>29</v>
      </c>
      <c r="N79" s="10">
        <v>33118.26953125</v>
      </c>
      <c r="O79" s="10">
        <v>0</v>
      </c>
      <c r="P79" s="12" t="s">
        <v>24</v>
      </c>
      <c r="Q79" s="10">
        <v>-1478.83996582031</v>
      </c>
      <c r="R79" s="14">
        <v>0</v>
      </c>
      <c r="S79" s="11">
        <v>31639.4295654297</v>
      </c>
      <c r="T79" s="10">
        <v>0</v>
      </c>
      <c r="U79" s="15">
        <v>1</v>
      </c>
      <c r="V79" s="12" t="s">
        <v>790</v>
      </c>
      <c r="W79" s="10">
        <v>33118.26953125</v>
      </c>
      <c r="X79" s="10">
        <v>33118.26953125</v>
      </c>
      <c r="AA79" s="7">
        <v>100</v>
      </c>
      <c r="AB79" s="7">
        <v>100</v>
      </c>
      <c r="AC79" s="7">
        <v>100</v>
      </c>
      <c r="AD79" s="7">
        <v>100</v>
      </c>
      <c r="AE79" s="7">
        <v>95.5346701782685</v>
      </c>
      <c r="AF79" s="7">
        <v>100</v>
      </c>
    </row>
    <row r="80" spans="1:32">
      <c r="A80" s="3">
        <v>216</v>
      </c>
      <c r="B80" s="3" t="s">
        <v>288</v>
      </c>
      <c r="C80" s="9">
        <v>40953.3333333333</v>
      </c>
      <c r="D80" s="9">
        <v>40953.7083333333</v>
      </c>
      <c r="E80" s="12" t="s">
        <v>121</v>
      </c>
      <c r="F80" s="12"/>
      <c r="G80" s="10">
        <v>0</v>
      </c>
      <c r="H80" s="10">
        <v>11154.7099609375</v>
      </c>
      <c r="I80" s="10">
        <v>0</v>
      </c>
      <c r="J80" s="10">
        <v>0</v>
      </c>
      <c r="K80" s="10">
        <v>11154.7099609375</v>
      </c>
      <c r="L80" s="8">
        <v>40938.3333333333</v>
      </c>
      <c r="M80" s="3" t="s">
        <v>121</v>
      </c>
      <c r="N80" s="10">
        <v>11154.7099609375</v>
      </c>
      <c r="O80" s="10">
        <v>0</v>
      </c>
      <c r="P80" s="12" t="s">
        <v>24</v>
      </c>
      <c r="Q80" s="10">
        <v>-6793.4501953125</v>
      </c>
      <c r="R80" s="14">
        <v>0</v>
      </c>
      <c r="S80" s="11">
        <v>4361.259765625</v>
      </c>
      <c r="T80" s="10">
        <v>0</v>
      </c>
      <c r="U80" s="15">
        <v>1</v>
      </c>
      <c r="V80" s="12" t="s">
        <v>790</v>
      </c>
      <c r="W80" s="10">
        <v>11154.7099609375</v>
      </c>
      <c r="X80" s="10">
        <v>11154.7099609375</v>
      </c>
      <c r="AA80" s="7">
        <v>100</v>
      </c>
      <c r="AB80" s="7">
        <v>100</v>
      </c>
      <c r="AC80" s="7">
        <v>100</v>
      </c>
      <c r="AD80" s="7">
        <v>100</v>
      </c>
      <c r="AE80" s="7">
        <v>39.0979216931469</v>
      </c>
      <c r="AF80" s="7">
        <v>100</v>
      </c>
    </row>
    <row r="81" spans="1:32">
      <c r="A81" s="3">
        <v>50</v>
      </c>
      <c r="B81" s="3" t="s">
        <v>292</v>
      </c>
      <c r="C81" s="9">
        <v>40931.3333333333</v>
      </c>
      <c r="D81" s="9">
        <v>40935.7083333333</v>
      </c>
      <c r="E81" s="12" t="s">
        <v>55</v>
      </c>
      <c r="F81" s="12"/>
      <c r="G81" s="10">
        <v>0</v>
      </c>
      <c r="H81" s="10">
        <v>23522.48046875</v>
      </c>
      <c r="I81" s="10">
        <v>0</v>
      </c>
      <c r="J81" s="10">
        <v>0</v>
      </c>
      <c r="K81" s="10">
        <v>23522.48046875</v>
      </c>
      <c r="L81" s="8">
        <v>40939.3333333333</v>
      </c>
      <c r="M81" s="3" t="s">
        <v>55</v>
      </c>
      <c r="N81" s="10">
        <v>23522.48046875</v>
      </c>
      <c r="O81" s="10">
        <v>0</v>
      </c>
      <c r="P81" s="12" t="s">
        <v>24</v>
      </c>
      <c r="Q81" s="10">
        <v>-4214.72998046875</v>
      </c>
      <c r="R81" s="14">
        <v>0</v>
      </c>
      <c r="S81" s="11">
        <v>19307.7504882812</v>
      </c>
      <c r="T81" s="10">
        <v>0</v>
      </c>
      <c r="U81" s="15">
        <v>1</v>
      </c>
      <c r="V81" s="12" t="s">
        <v>790</v>
      </c>
      <c r="W81" s="10">
        <v>23522.48046875</v>
      </c>
      <c r="X81" s="10">
        <v>23522.48046875</v>
      </c>
      <c r="AA81" s="7">
        <v>100</v>
      </c>
      <c r="AB81" s="7">
        <v>100</v>
      </c>
      <c r="AC81" s="7">
        <v>100</v>
      </c>
      <c r="AD81" s="7">
        <v>100</v>
      </c>
      <c r="AE81" s="7">
        <v>82.0821193323209</v>
      </c>
      <c r="AF81" s="7">
        <v>100</v>
      </c>
    </row>
    <row r="82" spans="1:32">
      <c r="A82" s="3">
        <v>217</v>
      </c>
      <c r="B82" s="3" t="s">
        <v>294</v>
      </c>
      <c r="C82" s="9">
        <v>40954.3333333333</v>
      </c>
      <c r="D82" s="9">
        <v>40961.7083333333</v>
      </c>
      <c r="E82" s="12" t="s">
        <v>151</v>
      </c>
      <c r="F82" s="12"/>
      <c r="G82" s="10">
        <v>0</v>
      </c>
      <c r="H82" s="10">
        <v>115165.7109375</v>
      </c>
      <c r="I82" s="10">
        <v>0</v>
      </c>
      <c r="J82" s="10">
        <v>0</v>
      </c>
      <c r="K82" s="10">
        <v>115165.7109375</v>
      </c>
      <c r="L82" s="8">
        <v>40939.3333333333</v>
      </c>
      <c r="M82" s="3" t="s">
        <v>193</v>
      </c>
      <c r="N82" s="10">
        <v>115165.7109375</v>
      </c>
      <c r="O82" s="10">
        <v>0</v>
      </c>
      <c r="P82" s="12" t="s">
        <v>24</v>
      </c>
      <c r="Q82" s="10">
        <v>-22929.83984375</v>
      </c>
      <c r="R82" s="14">
        <v>0</v>
      </c>
      <c r="S82" s="11">
        <v>92235.87109375</v>
      </c>
      <c r="T82" s="10">
        <v>0</v>
      </c>
      <c r="U82" s="15">
        <v>1</v>
      </c>
      <c r="V82" s="12" t="s">
        <v>790</v>
      </c>
      <c r="W82" s="10">
        <v>115165.7109375</v>
      </c>
      <c r="X82" s="10">
        <v>115165.7109375</v>
      </c>
      <c r="AA82" s="7">
        <v>100</v>
      </c>
      <c r="AB82" s="7">
        <v>333.333333333333</v>
      </c>
      <c r="AC82" s="7">
        <v>100</v>
      </c>
      <c r="AD82" s="7">
        <v>100</v>
      </c>
      <c r="AE82" s="7">
        <v>80.089698872094</v>
      </c>
      <c r="AF82" s="7">
        <v>100</v>
      </c>
    </row>
    <row r="83" spans="1:32">
      <c r="A83" s="3">
        <v>218</v>
      </c>
      <c r="B83" s="3" t="s">
        <v>298</v>
      </c>
      <c r="C83" s="9">
        <v>40995.3333333333</v>
      </c>
      <c r="D83" s="9">
        <v>41009.7083333333</v>
      </c>
      <c r="E83" s="12" t="s">
        <v>138</v>
      </c>
      <c r="F83" s="12"/>
      <c r="G83" s="10">
        <v>0</v>
      </c>
      <c r="H83" s="10">
        <v>191942.84375</v>
      </c>
      <c r="I83" s="10">
        <v>0</v>
      </c>
      <c r="J83" s="10">
        <v>0</v>
      </c>
      <c r="K83" s="10">
        <v>191942.84375</v>
      </c>
      <c r="L83" s="8">
        <v>40977.3333333333</v>
      </c>
      <c r="M83" s="3" t="s">
        <v>55</v>
      </c>
      <c r="N83" s="10">
        <v>191942.84375</v>
      </c>
      <c r="O83" s="10">
        <v>0</v>
      </c>
      <c r="P83" s="12" t="s">
        <v>121</v>
      </c>
      <c r="Q83" s="10">
        <v>-38216.3984375</v>
      </c>
      <c r="R83" s="14">
        <v>0</v>
      </c>
      <c r="S83" s="11">
        <v>153726.4453125</v>
      </c>
      <c r="T83" s="10">
        <v>0</v>
      </c>
      <c r="U83" s="15">
        <v>0.833333313465118</v>
      </c>
      <c r="V83" s="12" t="s">
        <v>793</v>
      </c>
      <c r="W83" s="10">
        <v>191942.84375</v>
      </c>
      <c r="X83" s="10">
        <v>0</v>
      </c>
      <c r="AA83" s="7">
        <v>100</v>
      </c>
      <c r="AB83" s="7">
        <v>50</v>
      </c>
      <c r="AC83" s="7">
        <v>83.3333313465118</v>
      </c>
      <c r="AD83" s="7">
        <v>100</v>
      </c>
      <c r="AE83" s="7">
        <v>80.0896987400709</v>
      </c>
      <c r="AF83" s="7">
        <v>83.3333313465118</v>
      </c>
    </row>
    <row r="84" spans="1:32">
      <c r="A84" s="3">
        <v>56</v>
      </c>
      <c r="B84" s="3" t="s">
        <v>302</v>
      </c>
      <c r="C84" s="9">
        <v>40961.3333333333</v>
      </c>
      <c r="D84" s="9">
        <v>40967.7083333333</v>
      </c>
      <c r="E84" s="12" t="s">
        <v>55</v>
      </c>
      <c r="F84" s="12"/>
      <c r="G84" s="10">
        <v>0</v>
      </c>
      <c r="H84" s="10">
        <v>1820.80004882813</v>
      </c>
      <c r="I84" s="10">
        <v>0</v>
      </c>
      <c r="J84" s="10">
        <v>0</v>
      </c>
      <c r="K84" s="10">
        <v>1820.80004882813</v>
      </c>
      <c r="L84" s="3"/>
      <c r="M84" s="3" t="s">
        <v>24</v>
      </c>
      <c r="N84" s="10">
        <v>0</v>
      </c>
      <c r="O84" s="10">
        <v>1820.80004882813</v>
      </c>
      <c r="P84" s="12" t="s">
        <v>55</v>
      </c>
      <c r="Q84" s="10">
        <v>0</v>
      </c>
      <c r="R84" s="14">
        <v>0</v>
      </c>
      <c r="S84" s="11">
        <v>0</v>
      </c>
      <c r="T84" s="10">
        <v>1820.80004882813</v>
      </c>
      <c r="U84" s="15">
        <v>0</v>
      </c>
      <c r="V84" s="12" t="s">
        <v>791</v>
      </c>
      <c r="W84" s="10">
        <v>0</v>
      </c>
      <c r="X84" s="10">
        <v>1820.80004882813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219</v>
      </c>
      <c r="B85" s="3" t="s">
        <v>305</v>
      </c>
      <c r="C85" s="9">
        <v>40969.3333333333</v>
      </c>
      <c r="D85" s="9">
        <v>40969.7083333333</v>
      </c>
      <c r="E85" s="12" t="s">
        <v>121</v>
      </c>
      <c r="F85" s="12"/>
      <c r="G85" s="10">
        <v>0</v>
      </c>
      <c r="H85" s="10">
        <v>228.559997558594</v>
      </c>
      <c r="I85" s="10">
        <v>0</v>
      </c>
      <c r="J85" s="10">
        <v>0</v>
      </c>
      <c r="K85" s="10">
        <v>228.559997558594</v>
      </c>
      <c r="L85" s="8">
        <v>40969.3333333333</v>
      </c>
      <c r="M85" s="3" t="s">
        <v>121</v>
      </c>
      <c r="N85" s="10">
        <v>228.559997558594</v>
      </c>
      <c r="O85" s="10">
        <v>0</v>
      </c>
      <c r="P85" s="12" t="s">
        <v>24</v>
      </c>
      <c r="Q85" s="10">
        <v>-1.45000004768372</v>
      </c>
      <c r="R85" s="14">
        <v>0</v>
      </c>
      <c r="S85" s="11">
        <v>227.10999751091</v>
      </c>
      <c r="T85" s="10">
        <v>0</v>
      </c>
      <c r="U85" s="15">
        <v>1</v>
      </c>
      <c r="V85" s="12" t="s">
        <v>790</v>
      </c>
      <c r="W85" s="10">
        <v>228.559997558594</v>
      </c>
      <c r="X85" s="10">
        <v>228.559997558594</v>
      </c>
      <c r="AA85" s="7">
        <v>100</v>
      </c>
      <c r="AB85" s="7">
        <v>100</v>
      </c>
      <c r="AC85" s="7">
        <v>100</v>
      </c>
      <c r="AD85" s="7">
        <v>100</v>
      </c>
      <c r="AE85" s="7">
        <v>99.3655932520248</v>
      </c>
      <c r="AF85" s="7">
        <v>100</v>
      </c>
    </row>
    <row r="86" spans="1:32">
      <c r="A86" s="4">
        <v>57</v>
      </c>
      <c r="B86" s="4" t="s">
        <v>308</v>
      </c>
      <c r="C86" s="5">
        <v>40662.3333333333</v>
      </c>
      <c r="D86" s="5">
        <v>41234.7083333333</v>
      </c>
      <c r="E86" s="2" t="s">
        <v>20</v>
      </c>
      <c r="F86" s="2"/>
      <c r="G86" s="6"/>
      <c r="H86" s="6">
        <v>2231819.18768311</v>
      </c>
      <c r="I86" s="6"/>
      <c r="J86" s="6"/>
      <c r="K86" s="6">
        <v>2231819.18768311</v>
      </c>
      <c r="L86" s="2"/>
      <c r="M86" s="2" t="s">
        <v>797</v>
      </c>
      <c r="N86" s="6"/>
      <c r="O86" s="6"/>
      <c r="P86" s="2"/>
      <c r="Q86" s="6"/>
      <c r="R86" s="6"/>
      <c r="S86" s="6">
        <v>715709.645786285</v>
      </c>
      <c r="T86" s="6"/>
      <c r="U86" s="13">
        <v>0.310641130243468</v>
      </c>
      <c r="V86" s="2"/>
      <c r="W86" s="6">
        <v>693294.834960938</v>
      </c>
      <c r="X86" s="6">
        <v>476114.520935059</v>
      </c>
    </row>
    <row r="87" spans="1:32">
      <c r="A87" s="4">
        <v>58</v>
      </c>
      <c r="B87" s="4" t="s">
        <v>68</v>
      </c>
      <c r="C87" s="5">
        <v>40952.3333333333</v>
      </c>
      <c r="D87" s="5">
        <v>40961.7083333333</v>
      </c>
      <c r="E87" s="2" t="s">
        <v>82</v>
      </c>
      <c r="F87" s="2"/>
      <c r="G87" s="6"/>
      <c r="H87" s="6">
        <v>2819.17993164063</v>
      </c>
      <c r="I87" s="6"/>
      <c r="J87" s="6"/>
      <c r="K87" s="6">
        <v>2819.17993164063</v>
      </c>
      <c r="L87" s="2"/>
      <c r="M87" s="2" t="s">
        <v>24</v>
      </c>
      <c r="N87" s="6"/>
      <c r="O87" s="6"/>
      <c r="P87" s="2"/>
      <c r="Q87" s="6"/>
      <c r="R87" s="6"/>
      <c r="S87" s="6">
        <v>0</v>
      </c>
      <c r="T87" s="6"/>
      <c r="U87" s="13">
        <v>0</v>
      </c>
      <c r="V87" s="2"/>
      <c r="W87" s="6">
        <v>0</v>
      </c>
      <c r="X87" s="6">
        <v>2819.17993164063</v>
      </c>
    </row>
    <row r="88" spans="1:32">
      <c r="A88" s="3">
        <v>59</v>
      </c>
      <c r="B88" s="3" t="s">
        <v>311</v>
      </c>
      <c r="C88" s="9">
        <v>40952.3333333333</v>
      </c>
      <c r="D88" s="9">
        <v>40961.7083333333</v>
      </c>
      <c r="E88" s="12" t="s">
        <v>82</v>
      </c>
      <c r="F88" s="12"/>
      <c r="G88" s="10">
        <v>0</v>
      </c>
      <c r="H88" s="10">
        <v>2819.17993164063</v>
      </c>
      <c r="I88" s="10">
        <v>0</v>
      </c>
      <c r="J88" s="10">
        <v>0</v>
      </c>
      <c r="K88" s="10">
        <v>2819.17993164063</v>
      </c>
      <c r="L88" s="3"/>
      <c r="M88" s="3" t="s">
        <v>24</v>
      </c>
      <c r="N88" s="10">
        <v>0</v>
      </c>
      <c r="O88" s="10">
        <v>2819.17993164063</v>
      </c>
      <c r="P88" s="12" t="s">
        <v>82</v>
      </c>
      <c r="Q88" s="10">
        <v>0</v>
      </c>
      <c r="R88" s="14">
        <v>0</v>
      </c>
      <c r="S88" s="11">
        <v>0</v>
      </c>
      <c r="T88" s="10">
        <v>2819.17993164063</v>
      </c>
      <c r="U88" s="15">
        <v>0</v>
      </c>
      <c r="V88" s="12" t="s">
        <v>791</v>
      </c>
      <c r="W88" s="10">
        <v>0</v>
      </c>
      <c r="X88" s="10">
        <v>2819.17993164063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60</v>
      </c>
      <c r="B89" s="4" t="s">
        <v>314</v>
      </c>
      <c r="C89" s="5">
        <v>40801.3333333333</v>
      </c>
      <c r="D89" s="5">
        <v>40821.7083333333</v>
      </c>
      <c r="E89" s="2" t="s">
        <v>63</v>
      </c>
      <c r="F89" s="2"/>
      <c r="G89" s="6"/>
      <c r="H89" s="6">
        <v>3428.40991210938</v>
      </c>
      <c r="I89" s="6"/>
      <c r="J89" s="6"/>
      <c r="K89" s="6">
        <v>3428.40991210938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3428.40991210938</v>
      </c>
    </row>
    <row r="90" spans="1:32">
      <c r="A90" s="3">
        <v>61</v>
      </c>
      <c r="B90" s="3" t="s">
        <v>316</v>
      </c>
      <c r="C90" s="9">
        <v>40801.3333333333</v>
      </c>
      <c r="D90" s="9">
        <v>40821.7083333333</v>
      </c>
      <c r="E90" s="12" t="s">
        <v>63</v>
      </c>
      <c r="F90" s="12"/>
      <c r="G90" s="10">
        <v>0</v>
      </c>
      <c r="H90" s="10">
        <v>3428.40991210938</v>
      </c>
      <c r="I90" s="10">
        <v>0</v>
      </c>
      <c r="J90" s="10">
        <v>0</v>
      </c>
      <c r="K90" s="10">
        <v>3428.40991210938</v>
      </c>
      <c r="L90" s="3"/>
      <c r="M90" s="3" t="s">
        <v>24</v>
      </c>
      <c r="N90" s="10">
        <v>0</v>
      </c>
      <c r="O90" s="10">
        <v>3428.40991210938</v>
      </c>
      <c r="P90" s="12" t="s">
        <v>63</v>
      </c>
      <c r="Q90" s="10">
        <v>0</v>
      </c>
      <c r="R90" s="14">
        <v>0</v>
      </c>
      <c r="S90" s="11">
        <v>0</v>
      </c>
      <c r="T90" s="10">
        <v>3428.40991210938</v>
      </c>
      <c r="U90" s="15">
        <v>0</v>
      </c>
      <c r="V90" s="12" t="s">
        <v>791</v>
      </c>
      <c r="W90" s="10">
        <v>0</v>
      </c>
      <c r="X90" s="10">
        <v>3428.40991210938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4">
        <v>65</v>
      </c>
      <c r="B91" s="4" t="s">
        <v>320</v>
      </c>
      <c r="C91" s="5">
        <v>40947.3333333333</v>
      </c>
      <c r="D91" s="5">
        <v>40967.7083333333</v>
      </c>
      <c r="E91" s="2" t="s">
        <v>63</v>
      </c>
      <c r="F91" s="2"/>
      <c r="G91" s="6"/>
      <c r="H91" s="6">
        <v>6986.990234375</v>
      </c>
      <c r="I91" s="6"/>
      <c r="J91" s="6"/>
      <c r="K91" s="6">
        <v>6986.990234375</v>
      </c>
      <c r="L91" s="2"/>
      <c r="M91" s="2" t="s">
        <v>839</v>
      </c>
      <c r="N91" s="6"/>
      <c r="O91" s="6"/>
      <c r="P91" s="2"/>
      <c r="Q91" s="6"/>
      <c r="R91" s="6"/>
      <c r="S91" s="6">
        <v>6965.21023368835</v>
      </c>
      <c r="T91" s="6"/>
      <c r="U91" s="13">
        <v>1</v>
      </c>
      <c r="V91" s="2"/>
      <c r="W91" s="6">
        <v>6986.990234375</v>
      </c>
      <c r="X91" s="6">
        <v>6986.990234375</v>
      </c>
    </row>
    <row r="92" spans="1:32">
      <c r="A92" s="3">
        <v>66</v>
      </c>
      <c r="B92" s="3" t="s">
        <v>322</v>
      </c>
      <c r="C92" s="9">
        <v>40947.3333333333</v>
      </c>
      <c r="D92" s="9">
        <v>40967.7083333333</v>
      </c>
      <c r="E92" s="12" t="s">
        <v>63</v>
      </c>
      <c r="F92" s="12"/>
      <c r="G92" s="10">
        <v>0</v>
      </c>
      <c r="H92" s="10">
        <v>6986.990234375</v>
      </c>
      <c r="I92" s="10">
        <v>0</v>
      </c>
      <c r="J92" s="10">
        <v>0</v>
      </c>
      <c r="K92" s="10">
        <v>6986.990234375</v>
      </c>
      <c r="L92" s="8">
        <v>40931.3333333333</v>
      </c>
      <c r="M92" s="3" t="s">
        <v>839</v>
      </c>
      <c r="N92" s="10">
        <v>6986.990234375</v>
      </c>
      <c r="O92" s="10">
        <v>0</v>
      </c>
      <c r="P92" s="12" t="s">
        <v>24</v>
      </c>
      <c r="Q92" s="10">
        <v>-21.7800006866455</v>
      </c>
      <c r="R92" s="14">
        <v>0</v>
      </c>
      <c r="S92" s="11">
        <v>6965.21023368835</v>
      </c>
      <c r="T92" s="10">
        <v>0</v>
      </c>
      <c r="U92" s="15">
        <v>1</v>
      </c>
      <c r="V92" s="12" t="s">
        <v>790</v>
      </c>
      <c r="W92" s="10">
        <v>6986.990234375</v>
      </c>
      <c r="X92" s="10">
        <v>6986.990234375</v>
      </c>
      <c r="AA92" s="7">
        <v>100</v>
      </c>
      <c r="AB92" s="7">
        <v>60</v>
      </c>
      <c r="AC92" s="7">
        <v>100</v>
      </c>
      <c r="AD92" s="7">
        <v>100</v>
      </c>
      <c r="AE92" s="7">
        <v>99.6882777854835</v>
      </c>
      <c r="AF92" s="7">
        <v>100</v>
      </c>
    </row>
    <row r="93" spans="1:32">
      <c r="A93" s="4">
        <v>221</v>
      </c>
      <c r="B93" s="4" t="s">
        <v>326</v>
      </c>
      <c r="C93" s="5">
        <v>40956.3333333333</v>
      </c>
      <c r="D93" s="5">
        <v>41038.7083333333</v>
      </c>
      <c r="E93" s="2" t="s">
        <v>328</v>
      </c>
      <c r="F93" s="2"/>
      <c r="G93" s="6"/>
      <c r="H93" s="6">
        <v>245403.456359863</v>
      </c>
      <c r="I93" s="6"/>
      <c r="J93" s="6"/>
      <c r="K93" s="6">
        <v>245403.456359863</v>
      </c>
      <c r="L93" s="2"/>
      <c r="M93" s="2" t="s">
        <v>99</v>
      </c>
      <c r="N93" s="6"/>
      <c r="O93" s="6"/>
      <c r="P93" s="2"/>
      <c r="Q93" s="6"/>
      <c r="R93" s="6"/>
      <c r="S93" s="6">
        <v>119416.197799683</v>
      </c>
      <c r="T93" s="6"/>
      <c r="U93" s="13">
        <v>0.483065640319937</v>
      </c>
      <c r="V93" s="2"/>
      <c r="W93" s="6">
        <v>118545.977783203</v>
      </c>
      <c r="X93" s="6">
        <v>118774.537780762</v>
      </c>
    </row>
    <row r="94" spans="1:32">
      <c r="A94" s="3">
        <v>220</v>
      </c>
      <c r="B94" s="3" t="s">
        <v>329</v>
      </c>
      <c r="C94" s="9">
        <v>40956.3333333333</v>
      </c>
      <c r="D94" s="9">
        <v>40959.7083333333</v>
      </c>
      <c r="E94" s="12" t="s">
        <v>51</v>
      </c>
      <c r="F94" s="12"/>
      <c r="G94" s="10">
        <v>0</v>
      </c>
      <c r="H94" s="10">
        <v>644.549987792969</v>
      </c>
      <c r="I94" s="10">
        <v>0</v>
      </c>
      <c r="J94" s="10">
        <v>0</v>
      </c>
      <c r="K94" s="10">
        <v>644.549987792969</v>
      </c>
      <c r="L94" s="8">
        <v>40969.3333333333</v>
      </c>
      <c r="M94" s="3" t="s">
        <v>151</v>
      </c>
      <c r="N94" s="10">
        <v>644.549987792969</v>
      </c>
      <c r="O94" s="10">
        <v>0</v>
      </c>
      <c r="P94" s="12" t="s">
        <v>24</v>
      </c>
      <c r="Q94" s="10">
        <v>-19.8400001525879</v>
      </c>
      <c r="R94" s="14">
        <v>0</v>
      </c>
      <c r="S94" s="11">
        <v>624.709987640381</v>
      </c>
      <c r="T94" s="10">
        <v>0</v>
      </c>
      <c r="U94" s="15">
        <v>1</v>
      </c>
      <c r="V94" s="12" t="s">
        <v>790</v>
      </c>
      <c r="W94" s="10">
        <v>644.549987792969</v>
      </c>
      <c r="X94" s="10">
        <v>644.549987792969</v>
      </c>
      <c r="AA94" s="7">
        <v>100</v>
      </c>
      <c r="AB94" s="7">
        <v>300</v>
      </c>
      <c r="AC94" s="7">
        <v>100</v>
      </c>
      <c r="AD94" s="7">
        <v>100</v>
      </c>
      <c r="AE94" s="7">
        <v>96.9218834026321</v>
      </c>
      <c r="AF94" s="7">
        <v>100</v>
      </c>
    </row>
    <row r="95" spans="1:32">
      <c r="A95" s="3">
        <v>223</v>
      </c>
      <c r="B95" s="3" t="s">
        <v>333</v>
      </c>
      <c r="C95" s="9">
        <v>40961.3333333333</v>
      </c>
      <c r="D95" s="9">
        <v>40961.7083333333</v>
      </c>
      <c r="E95" s="12" t="s">
        <v>121</v>
      </c>
      <c r="F95" s="12"/>
      <c r="G95" s="10">
        <v>0</v>
      </c>
      <c r="H95" s="10">
        <v>228.559997558594</v>
      </c>
      <c r="I95" s="10">
        <v>0</v>
      </c>
      <c r="J95" s="10">
        <v>0</v>
      </c>
      <c r="K95" s="10">
        <v>228.559997558594</v>
      </c>
      <c r="L95" s="8">
        <v>40980.3333333333</v>
      </c>
      <c r="M95" s="3" t="s">
        <v>29</v>
      </c>
      <c r="N95" s="10">
        <v>228.559997558594</v>
      </c>
      <c r="O95" s="10">
        <v>0</v>
      </c>
      <c r="P95" s="12" t="s">
        <v>55</v>
      </c>
      <c r="Q95" s="10">
        <v>134.940002441406</v>
      </c>
      <c r="R95" s="14">
        <v>0</v>
      </c>
      <c r="S95" s="11">
        <v>363.5</v>
      </c>
      <c r="T95" s="10">
        <v>0</v>
      </c>
      <c r="U95" s="15">
        <v>0.444444447755814</v>
      </c>
      <c r="V95" s="12" t="s">
        <v>793</v>
      </c>
      <c r="W95" s="10">
        <v>228.559997558594</v>
      </c>
      <c r="X95" s="10">
        <v>228.559997558594</v>
      </c>
      <c r="AA95" s="7">
        <v>100</v>
      </c>
      <c r="AB95" s="7">
        <v>400</v>
      </c>
      <c r="AC95" s="7">
        <v>44.4444447755814</v>
      </c>
      <c r="AD95" s="7">
        <v>100</v>
      </c>
      <c r="AE95" s="7">
        <v>159.039203658905</v>
      </c>
      <c r="AF95" s="7">
        <v>44.4444447755814</v>
      </c>
    </row>
    <row r="96" spans="1:32">
      <c r="A96" s="3">
        <v>224</v>
      </c>
      <c r="B96" s="3" t="s">
        <v>337</v>
      </c>
      <c r="C96" s="9">
        <v>40962.3333333333</v>
      </c>
      <c r="D96" s="9">
        <v>40969.7083333333</v>
      </c>
      <c r="E96" s="12" t="s">
        <v>151</v>
      </c>
      <c r="F96" s="12"/>
      <c r="G96" s="10">
        <v>0</v>
      </c>
      <c r="H96" s="10">
        <v>1371.35998535156</v>
      </c>
      <c r="I96" s="10">
        <v>0</v>
      </c>
      <c r="J96" s="10">
        <v>0</v>
      </c>
      <c r="K96" s="10">
        <v>1371.35998535156</v>
      </c>
      <c r="L96" s="8">
        <v>40980.3333333333</v>
      </c>
      <c r="M96" s="3" t="s">
        <v>29</v>
      </c>
      <c r="N96" s="10">
        <v>1371.35998535156</v>
      </c>
      <c r="O96" s="10">
        <v>0</v>
      </c>
      <c r="P96" s="12" t="s">
        <v>55</v>
      </c>
      <c r="Q96" s="10">
        <v>809.640014648438</v>
      </c>
      <c r="R96" s="14">
        <v>0</v>
      </c>
      <c r="S96" s="11">
        <v>2181</v>
      </c>
      <c r="T96" s="10">
        <v>0</v>
      </c>
      <c r="U96" s="15">
        <v>0.444444447755814</v>
      </c>
      <c r="V96" s="12" t="s">
        <v>793</v>
      </c>
      <c r="W96" s="10">
        <v>1371.35998535156</v>
      </c>
      <c r="X96" s="10">
        <v>1371.35998535156</v>
      </c>
      <c r="AA96" s="7">
        <v>100</v>
      </c>
      <c r="AB96" s="7">
        <v>66.6666666666667</v>
      </c>
      <c r="AC96" s="7">
        <v>44.4444447755814</v>
      </c>
      <c r="AD96" s="7">
        <v>100</v>
      </c>
      <c r="AE96" s="7">
        <v>159.039203658905</v>
      </c>
      <c r="AF96" s="7">
        <v>44.4444447755814</v>
      </c>
    </row>
    <row r="97" spans="1:32">
      <c r="A97" s="3">
        <v>225</v>
      </c>
      <c r="B97" s="3" t="s">
        <v>341</v>
      </c>
      <c r="C97" s="9">
        <v>40970.3333333333</v>
      </c>
      <c r="D97" s="9">
        <v>40983.7083333333</v>
      </c>
      <c r="E97" s="12" t="s">
        <v>138</v>
      </c>
      <c r="F97" s="12"/>
      <c r="G97" s="10">
        <v>0</v>
      </c>
      <c r="H97" s="10">
        <v>116301.5078125</v>
      </c>
      <c r="I97" s="10">
        <v>0</v>
      </c>
      <c r="J97" s="10">
        <v>0</v>
      </c>
      <c r="K97" s="10">
        <v>116301.5078125</v>
      </c>
      <c r="L97" s="8">
        <v>40980.3333333333</v>
      </c>
      <c r="M97" s="3" t="s">
        <v>29</v>
      </c>
      <c r="N97" s="10">
        <v>116301.5078125</v>
      </c>
      <c r="O97" s="10">
        <v>0</v>
      </c>
      <c r="P97" s="12" t="s">
        <v>55</v>
      </c>
      <c r="Q97" s="10">
        <v>-54.5200004577637</v>
      </c>
      <c r="R97" s="14">
        <v>0</v>
      </c>
      <c r="S97" s="11">
        <v>116246.987812042</v>
      </c>
      <c r="T97" s="10">
        <v>0</v>
      </c>
      <c r="U97" s="15">
        <v>0.444444447755814</v>
      </c>
      <c r="V97" s="12" t="s">
        <v>793</v>
      </c>
      <c r="W97" s="10">
        <v>116301.5078125</v>
      </c>
      <c r="X97" s="10">
        <v>116301.5078125</v>
      </c>
      <c r="AA97" s="7">
        <v>100</v>
      </c>
      <c r="AB97" s="7">
        <v>40</v>
      </c>
      <c r="AC97" s="7">
        <v>44.4444447755814</v>
      </c>
      <c r="AD97" s="7">
        <v>100</v>
      </c>
      <c r="AE97" s="7">
        <v>99.9531218455519</v>
      </c>
      <c r="AF97" s="7">
        <v>44.4444447755814</v>
      </c>
    </row>
    <row r="98" spans="1:32">
      <c r="A98" s="3">
        <v>226</v>
      </c>
      <c r="B98" s="3" t="s">
        <v>345</v>
      </c>
      <c r="C98" s="9">
        <v>40960.3333333333</v>
      </c>
      <c r="D98" s="9">
        <v>40960.7083333333</v>
      </c>
      <c r="E98" s="12" t="s">
        <v>121</v>
      </c>
      <c r="F98" s="12"/>
      <c r="G98" s="10">
        <v>0</v>
      </c>
      <c r="H98" s="10">
        <v>228.559997558594</v>
      </c>
      <c r="I98" s="10">
        <v>0</v>
      </c>
      <c r="J98" s="10">
        <v>0</v>
      </c>
      <c r="K98" s="10">
        <v>228.559997558594</v>
      </c>
      <c r="L98" s="3"/>
      <c r="M98" s="3" t="s">
        <v>24</v>
      </c>
      <c r="N98" s="10">
        <v>0</v>
      </c>
      <c r="O98" s="10">
        <v>228.559997558594</v>
      </c>
      <c r="P98" s="12" t="s">
        <v>121</v>
      </c>
      <c r="Q98" s="10">
        <v>0</v>
      </c>
      <c r="R98" s="14">
        <v>0</v>
      </c>
      <c r="S98" s="11">
        <v>0</v>
      </c>
      <c r="T98" s="10">
        <v>228.559997558594</v>
      </c>
      <c r="U98" s="15">
        <v>0</v>
      </c>
      <c r="V98" s="12" t="s">
        <v>791</v>
      </c>
      <c r="W98" s="10">
        <v>0</v>
      </c>
      <c r="X98" s="10">
        <v>228.559997558594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227</v>
      </c>
      <c r="B99" s="3" t="s">
        <v>348</v>
      </c>
      <c r="C99" s="9">
        <v>41010.3333333333</v>
      </c>
      <c r="D99" s="9">
        <v>41029.7083333333</v>
      </c>
      <c r="E99" s="12" t="s">
        <v>352</v>
      </c>
      <c r="F99" s="12"/>
      <c r="G99" s="10">
        <v>0</v>
      </c>
      <c r="H99" s="10">
        <v>93216.1875</v>
      </c>
      <c r="I99" s="10">
        <v>0</v>
      </c>
      <c r="J99" s="10">
        <v>0</v>
      </c>
      <c r="K99" s="10">
        <v>93216.1875</v>
      </c>
      <c r="L99" s="3"/>
      <c r="M99" s="3" t="s">
        <v>24</v>
      </c>
      <c r="N99" s="10">
        <v>0</v>
      </c>
      <c r="O99" s="10">
        <v>93216.1875</v>
      </c>
      <c r="P99" s="12" t="s">
        <v>352</v>
      </c>
      <c r="Q99" s="10">
        <v>0</v>
      </c>
      <c r="R99" s="14">
        <v>0</v>
      </c>
      <c r="S99" s="11">
        <v>0</v>
      </c>
      <c r="T99" s="10">
        <v>93216.1875</v>
      </c>
      <c r="U99" s="15">
        <v>0</v>
      </c>
      <c r="V99" s="12" t="s">
        <v>791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228</v>
      </c>
      <c r="B100" s="3" t="s">
        <v>353</v>
      </c>
      <c r="C100" s="9">
        <v>41031.3333333333</v>
      </c>
      <c r="D100" s="9">
        <v>41032.7083333333</v>
      </c>
      <c r="E100" s="12" t="s">
        <v>51</v>
      </c>
      <c r="F100" s="12"/>
      <c r="G100" s="10">
        <v>0</v>
      </c>
      <c r="H100" s="10">
        <v>457.119995117188</v>
      </c>
      <c r="I100" s="10">
        <v>0</v>
      </c>
      <c r="J100" s="10">
        <v>0</v>
      </c>
      <c r="K100" s="10">
        <v>457.119995117188</v>
      </c>
      <c r="L100" s="3"/>
      <c r="M100" s="3" t="s">
        <v>24</v>
      </c>
      <c r="N100" s="10">
        <v>0</v>
      </c>
      <c r="O100" s="10">
        <v>457.119995117188</v>
      </c>
      <c r="P100" s="12" t="s">
        <v>51</v>
      </c>
      <c r="Q100" s="10">
        <v>0</v>
      </c>
      <c r="R100" s="14">
        <v>0</v>
      </c>
      <c r="S100" s="11">
        <v>0</v>
      </c>
      <c r="T100" s="10">
        <v>457.119995117188</v>
      </c>
      <c r="U100" s="15">
        <v>0</v>
      </c>
      <c r="V100" s="12" t="s">
        <v>791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229</v>
      </c>
      <c r="B101" s="3" t="s">
        <v>357</v>
      </c>
      <c r="C101" s="9">
        <v>41033.3333333333</v>
      </c>
      <c r="D101" s="9">
        <v>41038.7083333333</v>
      </c>
      <c r="E101" s="12" t="s">
        <v>29</v>
      </c>
      <c r="F101" s="12"/>
      <c r="G101" s="10">
        <v>0</v>
      </c>
      <c r="H101" s="10">
        <v>994.239990234375</v>
      </c>
      <c r="I101" s="10">
        <v>0</v>
      </c>
      <c r="J101" s="10">
        <v>0</v>
      </c>
      <c r="K101" s="10">
        <v>994.239990234375</v>
      </c>
      <c r="L101" s="3"/>
      <c r="M101" s="3" t="s">
        <v>24</v>
      </c>
      <c r="N101" s="10">
        <v>0</v>
      </c>
      <c r="O101" s="10">
        <v>994.239990234375</v>
      </c>
      <c r="P101" s="12" t="s">
        <v>29</v>
      </c>
      <c r="Q101" s="10">
        <v>0</v>
      </c>
      <c r="R101" s="14">
        <v>0</v>
      </c>
      <c r="S101" s="11">
        <v>0</v>
      </c>
      <c r="T101" s="10">
        <v>994.239990234375</v>
      </c>
      <c r="U101" s="15">
        <v>0</v>
      </c>
      <c r="V101" s="12" t="s">
        <v>791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230</v>
      </c>
      <c r="B102" s="3" t="s">
        <v>361</v>
      </c>
      <c r="C102" s="9">
        <v>41029.3333333333</v>
      </c>
      <c r="D102" s="9">
        <v>41036.7083333333</v>
      </c>
      <c r="E102" s="12" t="s">
        <v>55</v>
      </c>
      <c r="F102" s="12"/>
      <c r="G102" s="10">
        <v>0</v>
      </c>
      <c r="H102" s="10">
        <v>20492.05078125</v>
      </c>
      <c r="I102" s="10">
        <v>0</v>
      </c>
      <c r="J102" s="10">
        <v>0</v>
      </c>
      <c r="K102" s="10">
        <v>20492.05078125</v>
      </c>
      <c r="L102" s="3"/>
      <c r="M102" s="3" t="s">
        <v>24</v>
      </c>
      <c r="N102" s="10">
        <v>0</v>
      </c>
      <c r="O102" s="10">
        <v>20492.05078125</v>
      </c>
      <c r="P102" s="12" t="s">
        <v>55</v>
      </c>
      <c r="Q102" s="10">
        <v>0</v>
      </c>
      <c r="R102" s="14">
        <v>0</v>
      </c>
      <c r="S102" s="11">
        <v>0</v>
      </c>
      <c r="T102" s="10">
        <v>20492.05078125</v>
      </c>
      <c r="U102" s="15">
        <v>0</v>
      </c>
      <c r="V102" s="12" t="s">
        <v>791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231</v>
      </c>
      <c r="B103" s="3" t="s">
        <v>365</v>
      </c>
      <c r="C103" s="9">
        <v>41029.3333333333</v>
      </c>
      <c r="D103" s="9">
        <v>41036.7083333333</v>
      </c>
      <c r="E103" s="12" t="s">
        <v>55</v>
      </c>
      <c r="F103" s="12"/>
      <c r="G103" s="10">
        <v>0</v>
      </c>
      <c r="H103" s="10">
        <v>3240.6298828125</v>
      </c>
      <c r="I103" s="10">
        <v>0</v>
      </c>
      <c r="J103" s="10">
        <v>0</v>
      </c>
      <c r="K103" s="10">
        <v>3240.6298828125</v>
      </c>
      <c r="L103" s="3"/>
      <c r="M103" s="3" t="s">
        <v>24</v>
      </c>
      <c r="N103" s="10">
        <v>0</v>
      </c>
      <c r="O103" s="10">
        <v>3240.6298828125</v>
      </c>
      <c r="P103" s="12" t="s">
        <v>55</v>
      </c>
      <c r="Q103" s="10">
        <v>0</v>
      </c>
      <c r="R103" s="14">
        <v>0</v>
      </c>
      <c r="S103" s="11">
        <v>0</v>
      </c>
      <c r="T103" s="10">
        <v>3240.6298828125</v>
      </c>
      <c r="U103" s="15">
        <v>0</v>
      </c>
      <c r="V103" s="12" t="s">
        <v>791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222</v>
      </c>
      <c r="B104" s="3" t="s">
        <v>369</v>
      </c>
      <c r="C104" s="9">
        <v>41029.3333333333</v>
      </c>
      <c r="D104" s="9">
        <v>41036.7083333333</v>
      </c>
      <c r="E104" s="12" t="s">
        <v>55</v>
      </c>
      <c r="F104" s="12"/>
      <c r="G104" s="10">
        <v>0</v>
      </c>
      <c r="H104" s="10">
        <v>8228.6904296875</v>
      </c>
      <c r="I104" s="10">
        <v>0</v>
      </c>
      <c r="J104" s="10">
        <v>0</v>
      </c>
      <c r="K104" s="10">
        <v>8228.6904296875</v>
      </c>
      <c r="L104" s="3"/>
      <c r="M104" s="3" t="s">
        <v>24</v>
      </c>
      <c r="N104" s="10">
        <v>0</v>
      </c>
      <c r="O104" s="10">
        <v>8228.6904296875</v>
      </c>
      <c r="P104" s="12" t="s">
        <v>55</v>
      </c>
      <c r="Q104" s="10">
        <v>0</v>
      </c>
      <c r="R104" s="14">
        <v>0</v>
      </c>
      <c r="S104" s="11">
        <v>0</v>
      </c>
      <c r="T104" s="10">
        <v>8228.6904296875</v>
      </c>
      <c r="U104" s="15">
        <v>0</v>
      </c>
      <c r="V104" s="12" t="s">
        <v>791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4">
        <v>233</v>
      </c>
      <c r="B105" s="4" t="s">
        <v>372</v>
      </c>
      <c r="C105" s="5">
        <v>40662.3333333333</v>
      </c>
      <c r="D105" s="5">
        <v>41061.7083333333</v>
      </c>
      <c r="E105" s="2" t="s">
        <v>374</v>
      </c>
      <c r="F105" s="2"/>
      <c r="G105" s="6"/>
      <c r="H105" s="6">
        <v>745162.445068359</v>
      </c>
      <c r="I105" s="6"/>
      <c r="J105" s="6"/>
      <c r="K105" s="6">
        <v>745162.445068359</v>
      </c>
      <c r="L105" s="2"/>
      <c r="M105" s="2" t="s">
        <v>846</v>
      </c>
      <c r="N105" s="6"/>
      <c r="O105" s="6"/>
      <c r="P105" s="2"/>
      <c r="Q105" s="6"/>
      <c r="R105" s="6"/>
      <c r="S105" s="6">
        <v>403858.017597198</v>
      </c>
      <c r="T105" s="6"/>
      <c r="U105" s="13">
        <v>0.537379318908505</v>
      </c>
      <c r="V105" s="2"/>
      <c r="W105" s="6">
        <v>400434.887207031</v>
      </c>
      <c r="X105" s="6">
        <v>210400.230957031</v>
      </c>
    </row>
    <row r="106" spans="1:32">
      <c r="A106" s="3">
        <v>232</v>
      </c>
      <c r="B106" s="3" t="s">
        <v>375</v>
      </c>
      <c r="C106" s="9">
        <v>41010.3333333333</v>
      </c>
      <c r="D106" s="9">
        <v>41011.7083333333</v>
      </c>
      <c r="E106" s="12" t="s">
        <v>51</v>
      </c>
      <c r="F106" s="12"/>
      <c r="G106" s="10">
        <v>0</v>
      </c>
      <c r="H106" s="10">
        <v>231412.796875</v>
      </c>
      <c r="I106" s="10">
        <v>0</v>
      </c>
      <c r="J106" s="10">
        <v>0</v>
      </c>
      <c r="K106" s="10">
        <v>231412.796875</v>
      </c>
      <c r="L106" s="8">
        <v>40973.3333333333</v>
      </c>
      <c r="M106" s="3" t="s">
        <v>51</v>
      </c>
      <c r="N106" s="10">
        <v>231412.796875</v>
      </c>
      <c r="O106" s="10">
        <v>0</v>
      </c>
      <c r="P106" s="12" t="s">
        <v>24</v>
      </c>
      <c r="Q106" s="10">
        <v>-2198.89990234375</v>
      </c>
      <c r="R106" s="14">
        <v>0</v>
      </c>
      <c r="S106" s="11">
        <v>229213.896972656</v>
      </c>
      <c r="T106" s="10">
        <v>0</v>
      </c>
      <c r="U106" s="15">
        <v>1</v>
      </c>
      <c r="V106" s="12" t="s">
        <v>790</v>
      </c>
      <c r="W106" s="10">
        <v>231412.796875</v>
      </c>
      <c r="X106" s="10">
        <v>0</v>
      </c>
      <c r="AA106" s="7">
        <v>100</v>
      </c>
      <c r="AB106" s="7">
        <v>100</v>
      </c>
      <c r="AC106" s="7">
        <v>100</v>
      </c>
      <c r="AD106" s="7">
        <v>100</v>
      </c>
      <c r="AE106" s="7">
        <v>99.0497932992308</v>
      </c>
      <c r="AF106" s="7">
        <v>100</v>
      </c>
    </row>
    <row r="107" spans="1:32">
      <c r="A107" s="3">
        <v>234</v>
      </c>
      <c r="B107" s="3" t="s">
        <v>379</v>
      </c>
      <c r="C107" s="9">
        <v>40973.3333333333</v>
      </c>
      <c r="D107" s="9">
        <v>40976.7083333333</v>
      </c>
      <c r="E107" s="12" t="s">
        <v>29</v>
      </c>
      <c r="F107" s="12"/>
      <c r="G107" s="10">
        <v>0</v>
      </c>
      <c r="H107" s="10">
        <v>3903.43994140625</v>
      </c>
      <c r="I107" s="10">
        <v>0</v>
      </c>
      <c r="J107" s="10">
        <v>0</v>
      </c>
      <c r="K107" s="10">
        <v>3903.43994140625</v>
      </c>
      <c r="L107" s="8">
        <v>40977.3333333333</v>
      </c>
      <c r="M107" s="3" t="s">
        <v>121</v>
      </c>
      <c r="N107" s="10">
        <v>3903.43994140625</v>
      </c>
      <c r="O107" s="10">
        <v>0</v>
      </c>
      <c r="P107" s="12" t="s">
        <v>24</v>
      </c>
      <c r="Q107" s="10">
        <v>11605.6904296875</v>
      </c>
      <c r="R107" s="14">
        <v>0</v>
      </c>
      <c r="S107" s="11">
        <v>15509.1303710938</v>
      </c>
      <c r="T107" s="10">
        <v>0</v>
      </c>
      <c r="U107" s="15">
        <v>1</v>
      </c>
      <c r="V107" s="12" t="s">
        <v>790</v>
      </c>
      <c r="W107" s="10">
        <v>3903.43994140625</v>
      </c>
      <c r="X107" s="10">
        <v>3903.43994140625</v>
      </c>
      <c r="AA107" s="7">
        <v>100</v>
      </c>
      <c r="AB107" s="7">
        <v>25</v>
      </c>
      <c r="AC107" s="7">
        <v>100</v>
      </c>
      <c r="AD107" s="7">
        <v>100</v>
      </c>
      <c r="AE107" s="7">
        <v>397.319559257941</v>
      </c>
      <c r="AF107" s="7">
        <v>100</v>
      </c>
    </row>
    <row r="108" spans="1:32">
      <c r="A108" s="3">
        <v>235</v>
      </c>
      <c r="B108" s="3" t="s">
        <v>337</v>
      </c>
      <c r="C108" s="9">
        <v>40984.3333333333</v>
      </c>
      <c r="D108" s="9">
        <v>40990.7083333333</v>
      </c>
      <c r="E108" s="12" t="s">
        <v>55</v>
      </c>
      <c r="F108" s="12"/>
      <c r="G108" s="10">
        <v>0</v>
      </c>
      <c r="H108" s="10">
        <v>1142.80004882813</v>
      </c>
      <c r="I108" s="10">
        <v>0</v>
      </c>
      <c r="J108" s="10">
        <v>0</v>
      </c>
      <c r="K108" s="10">
        <v>1142.80004882813</v>
      </c>
      <c r="L108" s="3"/>
      <c r="M108" s="3" t="s">
        <v>24</v>
      </c>
      <c r="N108" s="10">
        <v>0</v>
      </c>
      <c r="O108" s="10">
        <v>1142.80004882813</v>
      </c>
      <c r="P108" s="12" t="s">
        <v>55</v>
      </c>
      <c r="Q108" s="10">
        <v>0</v>
      </c>
      <c r="R108" s="14">
        <v>0</v>
      </c>
      <c r="S108" s="11">
        <v>0</v>
      </c>
      <c r="T108" s="10">
        <v>1142.80004882813</v>
      </c>
      <c r="U108" s="15">
        <v>0</v>
      </c>
      <c r="V108" s="12" t="s">
        <v>791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236</v>
      </c>
      <c r="B109" s="3" t="s">
        <v>386</v>
      </c>
      <c r="C109" s="9">
        <v>40991.3333333333</v>
      </c>
      <c r="D109" s="9">
        <v>41009.7083333333</v>
      </c>
      <c r="E109" s="12" t="s">
        <v>390</v>
      </c>
      <c r="F109" s="12"/>
      <c r="G109" s="10">
        <v>0</v>
      </c>
      <c r="H109" s="10">
        <v>139561.8125</v>
      </c>
      <c r="I109" s="10">
        <v>0</v>
      </c>
      <c r="J109" s="10">
        <v>0</v>
      </c>
      <c r="K109" s="10">
        <v>139561.8125</v>
      </c>
      <c r="L109" s="3"/>
      <c r="M109" s="3" t="s">
        <v>24</v>
      </c>
      <c r="N109" s="10">
        <v>0</v>
      </c>
      <c r="O109" s="10">
        <v>139561.8125</v>
      </c>
      <c r="P109" s="12" t="s">
        <v>390</v>
      </c>
      <c r="Q109" s="10">
        <v>0</v>
      </c>
      <c r="R109" s="14">
        <v>0</v>
      </c>
      <c r="S109" s="11">
        <v>0</v>
      </c>
      <c r="T109" s="10">
        <v>139561.8125</v>
      </c>
      <c r="U109" s="15">
        <v>0</v>
      </c>
      <c r="V109" s="12" t="s">
        <v>791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237</v>
      </c>
      <c r="B110" s="3" t="s">
        <v>391</v>
      </c>
      <c r="C110" s="9">
        <v>40662.3333333333</v>
      </c>
      <c r="D110" s="9">
        <v>40661.7083333333</v>
      </c>
      <c r="E110" s="12" t="s">
        <v>24</v>
      </c>
      <c r="F110" s="12"/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8">
        <v>40910.3333333333</v>
      </c>
      <c r="M110" s="3" t="s">
        <v>24</v>
      </c>
      <c r="N110" s="10">
        <v>0</v>
      </c>
      <c r="O110" s="10">
        <v>0</v>
      </c>
      <c r="P110" s="12" t="s">
        <v>24</v>
      </c>
      <c r="Q110" s="10">
        <v>0</v>
      </c>
      <c r="R110" s="14">
        <v>0</v>
      </c>
      <c r="S110" s="11">
        <v>0</v>
      </c>
      <c r="T110" s="10">
        <v>0</v>
      </c>
      <c r="U110" s="15">
        <v>1</v>
      </c>
      <c r="V110" s="12" t="s">
        <v>790</v>
      </c>
      <c r="W110" s="10">
        <v>0</v>
      </c>
      <c r="X110" s="10">
        <v>0</v>
      </c>
      <c r="AA110" s="7">
        <v>100</v>
      </c>
      <c r="AC110" s="7">
        <v>100</v>
      </c>
      <c r="AD110" s="7">
        <v>100</v>
      </c>
      <c r="AF110" s="7">
        <v>100</v>
      </c>
    </row>
    <row r="111" spans="1:32">
      <c r="A111" s="3">
        <v>238</v>
      </c>
      <c r="B111" s="3" t="s">
        <v>394</v>
      </c>
      <c r="C111" s="9">
        <v>40962.3333333333</v>
      </c>
      <c r="D111" s="9">
        <v>40966.7083333333</v>
      </c>
      <c r="E111" s="12" t="s">
        <v>39</v>
      </c>
      <c r="F111" s="12"/>
      <c r="G111" s="10">
        <v>0</v>
      </c>
      <c r="H111" s="10">
        <v>41378.140625</v>
      </c>
      <c r="I111" s="10">
        <v>0</v>
      </c>
      <c r="J111" s="10">
        <v>0</v>
      </c>
      <c r="K111" s="10">
        <v>41378.140625</v>
      </c>
      <c r="L111" s="3"/>
      <c r="M111" s="3" t="s">
        <v>24</v>
      </c>
      <c r="N111" s="10">
        <v>0</v>
      </c>
      <c r="O111" s="10">
        <v>41378.140625</v>
      </c>
      <c r="P111" s="12" t="s">
        <v>39</v>
      </c>
      <c r="Q111" s="10">
        <v>0</v>
      </c>
      <c r="R111" s="14">
        <v>0</v>
      </c>
      <c r="S111" s="11">
        <v>0</v>
      </c>
      <c r="T111" s="10">
        <v>41378.140625</v>
      </c>
      <c r="U111" s="15">
        <v>0</v>
      </c>
      <c r="V111" s="12" t="s">
        <v>791</v>
      </c>
      <c r="W111" s="10">
        <v>0</v>
      </c>
      <c r="X111" s="10">
        <v>41378.140625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239</v>
      </c>
      <c r="B112" s="3" t="s">
        <v>398</v>
      </c>
      <c r="C112" s="9">
        <v>40962.3333333333</v>
      </c>
      <c r="D112" s="9">
        <v>40975.7083333333</v>
      </c>
      <c r="E112" s="12" t="s">
        <v>138</v>
      </c>
      <c r="F112" s="12"/>
      <c r="G112" s="10">
        <v>0</v>
      </c>
      <c r="H112" s="10">
        <v>138237.140625</v>
      </c>
      <c r="I112" s="10">
        <v>0</v>
      </c>
      <c r="J112" s="10">
        <v>0</v>
      </c>
      <c r="K112" s="10">
        <v>138237.140625</v>
      </c>
      <c r="L112" s="8">
        <v>40980.3333333333</v>
      </c>
      <c r="M112" s="3" t="s">
        <v>29</v>
      </c>
      <c r="N112" s="10">
        <v>138237.140625</v>
      </c>
      <c r="O112" s="10">
        <v>0</v>
      </c>
      <c r="P112" s="12" t="s">
        <v>151</v>
      </c>
      <c r="Q112" s="10">
        <v>-5969.14013671875</v>
      </c>
      <c r="R112" s="14">
        <v>0</v>
      </c>
      <c r="S112" s="11">
        <v>132268.000488281</v>
      </c>
      <c r="T112" s="10">
        <v>0</v>
      </c>
      <c r="U112" s="15">
        <v>0.400000005960464</v>
      </c>
      <c r="V112" s="12" t="s">
        <v>793</v>
      </c>
      <c r="W112" s="10">
        <v>138237.140625</v>
      </c>
      <c r="X112" s="10">
        <v>138237.140625</v>
      </c>
      <c r="AA112" s="7">
        <v>100</v>
      </c>
      <c r="AB112" s="7">
        <v>40</v>
      </c>
      <c r="AC112" s="7">
        <v>40.0000005960464</v>
      </c>
      <c r="AD112" s="7">
        <v>100</v>
      </c>
      <c r="AE112" s="7">
        <v>95.6819563036887</v>
      </c>
      <c r="AF112" s="7">
        <v>40.0000005960464</v>
      </c>
    </row>
    <row r="113" spans="1:32">
      <c r="A113" s="3">
        <v>240</v>
      </c>
      <c r="B113" s="3" t="s">
        <v>402</v>
      </c>
      <c r="C113" s="9">
        <v>41032.3333333333</v>
      </c>
      <c r="D113" s="9">
        <v>41061.7083333333</v>
      </c>
      <c r="E113" s="12" t="s">
        <v>193</v>
      </c>
      <c r="F113" s="12"/>
      <c r="G113" s="10">
        <v>0</v>
      </c>
      <c r="H113" s="10">
        <v>133165.984375</v>
      </c>
      <c r="I113" s="10">
        <v>0</v>
      </c>
      <c r="J113" s="10">
        <v>0</v>
      </c>
      <c r="K113" s="10">
        <v>133165.984375</v>
      </c>
      <c r="L113" s="3"/>
      <c r="M113" s="3" t="s">
        <v>24</v>
      </c>
      <c r="N113" s="10">
        <v>0</v>
      </c>
      <c r="O113" s="10">
        <v>133165.984375</v>
      </c>
      <c r="P113" s="12" t="s">
        <v>193</v>
      </c>
      <c r="Q113" s="10">
        <v>0</v>
      </c>
      <c r="R113" s="14">
        <v>0</v>
      </c>
      <c r="S113" s="11">
        <v>0</v>
      </c>
      <c r="T113" s="10">
        <v>133165.984375</v>
      </c>
      <c r="U113" s="15">
        <v>0</v>
      </c>
      <c r="V113" s="12" t="s">
        <v>791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241</v>
      </c>
      <c r="B114" s="3" t="s">
        <v>405</v>
      </c>
      <c r="C114" s="9">
        <v>40976.3333333333</v>
      </c>
      <c r="D114" s="9">
        <v>40989.7083333333</v>
      </c>
      <c r="E114" s="12" t="s">
        <v>138</v>
      </c>
      <c r="F114" s="12"/>
      <c r="G114" s="10">
        <v>0</v>
      </c>
      <c r="H114" s="10">
        <v>26881.509765625</v>
      </c>
      <c r="I114" s="10">
        <v>0</v>
      </c>
      <c r="J114" s="10">
        <v>0</v>
      </c>
      <c r="K114" s="10">
        <v>26881.509765625</v>
      </c>
      <c r="L114" s="8">
        <v>40980.3333333333</v>
      </c>
      <c r="M114" s="3" t="s">
        <v>29</v>
      </c>
      <c r="N114" s="10">
        <v>26881.509765625</v>
      </c>
      <c r="O114" s="10">
        <v>0</v>
      </c>
      <c r="P114" s="12" t="s">
        <v>151</v>
      </c>
      <c r="Q114" s="10">
        <v>-14.5200004577637</v>
      </c>
      <c r="R114" s="14">
        <v>0</v>
      </c>
      <c r="S114" s="11">
        <v>26866.9897651672</v>
      </c>
      <c r="T114" s="10">
        <v>0</v>
      </c>
      <c r="U114" s="15">
        <v>0.400000005960464</v>
      </c>
      <c r="V114" s="12" t="s">
        <v>793</v>
      </c>
      <c r="W114" s="10">
        <v>26881.509765625</v>
      </c>
      <c r="X114" s="10">
        <v>26881.509765625</v>
      </c>
      <c r="AA114" s="7">
        <v>100</v>
      </c>
      <c r="AB114" s="7">
        <v>40</v>
      </c>
      <c r="AC114" s="7">
        <v>40.0000005960464</v>
      </c>
      <c r="AD114" s="7">
        <v>100</v>
      </c>
      <c r="AE114" s="7">
        <v>99.9459851749981</v>
      </c>
      <c r="AF114" s="7">
        <v>40.0000005960464</v>
      </c>
    </row>
    <row r="115" spans="1:32">
      <c r="A115" s="3">
        <v>242</v>
      </c>
      <c r="B115" s="3" t="s">
        <v>408</v>
      </c>
      <c r="C115" s="9">
        <v>41004.3333333333</v>
      </c>
      <c r="D115" s="9">
        <v>41009.7083333333</v>
      </c>
      <c r="E115" s="12" t="s">
        <v>39</v>
      </c>
      <c r="F115" s="12"/>
      <c r="G115" s="10">
        <v>0</v>
      </c>
      <c r="H115" s="10">
        <v>29478.8203125</v>
      </c>
      <c r="I115" s="10">
        <v>0</v>
      </c>
      <c r="J115" s="10">
        <v>0</v>
      </c>
      <c r="K115" s="10">
        <v>29478.8203125</v>
      </c>
      <c r="L115" s="3"/>
      <c r="M115" s="3" t="s">
        <v>24</v>
      </c>
      <c r="N115" s="10">
        <v>0</v>
      </c>
      <c r="O115" s="10">
        <v>29478.8203125</v>
      </c>
      <c r="P115" s="12" t="s">
        <v>39</v>
      </c>
      <c r="Q115" s="10">
        <v>0</v>
      </c>
      <c r="R115" s="14">
        <v>0</v>
      </c>
      <c r="S115" s="11">
        <v>0</v>
      </c>
      <c r="T115" s="10">
        <v>29478.8203125</v>
      </c>
      <c r="U115" s="15">
        <v>0</v>
      </c>
      <c r="V115" s="12" t="s">
        <v>791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4">
        <v>75</v>
      </c>
      <c r="B116" s="4" t="s">
        <v>411</v>
      </c>
      <c r="C116" s="5">
        <v>41012.3333333333</v>
      </c>
      <c r="D116" s="5">
        <v>41044.7083333333</v>
      </c>
      <c r="E116" s="2" t="s">
        <v>413</v>
      </c>
      <c r="F116" s="2"/>
      <c r="G116" s="6"/>
      <c r="H116" s="6">
        <v>7090.10009765625</v>
      </c>
      <c r="I116" s="6"/>
      <c r="J116" s="6"/>
      <c r="K116" s="6">
        <v>7090.10009765625</v>
      </c>
      <c r="L116" s="2"/>
      <c r="M116" s="2" t="s">
        <v>24</v>
      </c>
      <c r="N116" s="6"/>
      <c r="O116" s="6"/>
      <c r="P116" s="2"/>
      <c r="Q116" s="6"/>
      <c r="R116" s="6"/>
      <c r="S116" s="6">
        <v>0</v>
      </c>
      <c r="T116" s="6"/>
      <c r="U116" s="13">
        <v>0</v>
      </c>
      <c r="V116" s="2"/>
      <c r="W116" s="6">
        <v>0</v>
      </c>
      <c r="X116" s="6">
        <v>0</v>
      </c>
    </row>
    <row r="117" spans="1:32">
      <c r="A117" s="3">
        <v>76</v>
      </c>
      <c r="B117" s="3" t="s">
        <v>414</v>
      </c>
      <c r="C117" s="9">
        <v>41012.3333333333</v>
      </c>
      <c r="D117" s="9">
        <v>41044.7083333333</v>
      </c>
      <c r="E117" s="12" t="s">
        <v>413</v>
      </c>
      <c r="F117" s="12"/>
      <c r="G117" s="10">
        <v>0</v>
      </c>
      <c r="H117" s="10">
        <v>7090.10009765625</v>
      </c>
      <c r="I117" s="10">
        <v>0</v>
      </c>
      <c r="J117" s="10">
        <v>0</v>
      </c>
      <c r="K117" s="10">
        <v>7090.10009765625</v>
      </c>
      <c r="L117" s="3"/>
      <c r="M117" s="3" t="s">
        <v>24</v>
      </c>
      <c r="N117" s="10">
        <v>0</v>
      </c>
      <c r="O117" s="10">
        <v>7090.10009765625</v>
      </c>
      <c r="P117" s="12" t="s">
        <v>413</v>
      </c>
      <c r="Q117" s="10">
        <v>0</v>
      </c>
      <c r="R117" s="14">
        <v>0</v>
      </c>
      <c r="S117" s="11">
        <v>0</v>
      </c>
      <c r="T117" s="10">
        <v>7090.10009765625</v>
      </c>
      <c r="U117" s="15">
        <v>0</v>
      </c>
      <c r="V117" s="12" t="s">
        <v>791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4">
        <v>77</v>
      </c>
      <c r="B118" s="4" t="s">
        <v>418</v>
      </c>
      <c r="C118" s="5">
        <v>41005.3333333333</v>
      </c>
      <c r="D118" s="5">
        <v>41026.7083333333</v>
      </c>
      <c r="E118" s="2" t="s">
        <v>63</v>
      </c>
      <c r="F118" s="2"/>
      <c r="G118" s="6"/>
      <c r="H118" s="6">
        <v>6767.82019042969</v>
      </c>
      <c r="I118" s="6"/>
      <c r="J118" s="6"/>
      <c r="K118" s="6">
        <v>6767.82019042969</v>
      </c>
      <c r="L118" s="2"/>
      <c r="M118" s="2" t="s">
        <v>24</v>
      </c>
      <c r="N118" s="6"/>
      <c r="O118" s="6"/>
      <c r="P118" s="2"/>
      <c r="Q118" s="6"/>
      <c r="R118" s="6"/>
      <c r="S118" s="6">
        <v>0</v>
      </c>
      <c r="T118" s="6"/>
      <c r="U118" s="13">
        <v>0</v>
      </c>
      <c r="V118" s="2"/>
      <c r="W118" s="6">
        <v>0</v>
      </c>
      <c r="X118" s="6">
        <v>0</v>
      </c>
    </row>
    <row r="119" spans="1:32">
      <c r="A119" s="3">
        <v>78</v>
      </c>
      <c r="B119" s="3" t="s">
        <v>420</v>
      </c>
      <c r="C119" s="9">
        <v>41005.3333333333</v>
      </c>
      <c r="D119" s="9">
        <v>41026.7083333333</v>
      </c>
      <c r="E119" s="12" t="s">
        <v>63</v>
      </c>
      <c r="F119" s="12"/>
      <c r="G119" s="10">
        <v>0</v>
      </c>
      <c r="H119" s="10">
        <v>4834.16015625</v>
      </c>
      <c r="I119" s="10">
        <v>0</v>
      </c>
      <c r="J119" s="10">
        <v>0</v>
      </c>
      <c r="K119" s="10">
        <v>4834.16015625</v>
      </c>
      <c r="L119" s="3"/>
      <c r="M119" s="3" t="s">
        <v>24</v>
      </c>
      <c r="N119" s="10">
        <v>0</v>
      </c>
      <c r="O119" s="10">
        <v>4834.16015625</v>
      </c>
      <c r="P119" s="12" t="s">
        <v>63</v>
      </c>
      <c r="Q119" s="10">
        <v>0</v>
      </c>
      <c r="R119" s="14">
        <v>0</v>
      </c>
      <c r="S119" s="11">
        <v>0</v>
      </c>
      <c r="T119" s="10">
        <v>4834.16015625</v>
      </c>
      <c r="U119" s="15">
        <v>0</v>
      </c>
      <c r="V119" s="12" t="s">
        <v>791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79</v>
      </c>
      <c r="B120" s="3" t="s">
        <v>423</v>
      </c>
      <c r="C120" s="9">
        <v>41019.3333333333</v>
      </c>
      <c r="D120" s="9">
        <v>41026.7083333333</v>
      </c>
      <c r="E120" s="12" t="s">
        <v>151</v>
      </c>
      <c r="F120" s="12"/>
      <c r="G120" s="10">
        <v>0</v>
      </c>
      <c r="H120" s="10">
        <v>1933.66003417969</v>
      </c>
      <c r="I120" s="10">
        <v>0</v>
      </c>
      <c r="J120" s="10">
        <v>0</v>
      </c>
      <c r="K120" s="10">
        <v>1933.66003417969</v>
      </c>
      <c r="L120" s="3"/>
      <c r="M120" s="3" t="s">
        <v>24</v>
      </c>
      <c r="N120" s="10">
        <v>0</v>
      </c>
      <c r="O120" s="10">
        <v>1933.66003417969</v>
      </c>
      <c r="P120" s="12" t="s">
        <v>151</v>
      </c>
      <c r="Q120" s="10">
        <v>0</v>
      </c>
      <c r="R120" s="14">
        <v>0</v>
      </c>
      <c r="S120" s="11">
        <v>0</v>
      </c>
      <c r="T120" s="10">
        <v>1933.66003417969</v>
      </c>
      <c r="U120" s="15">
        <v>0</v>
      </c>
      <c r="V120" s="12" t="s">
        <v>791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4">
        <v>89</v>
      </c>
      <c r="B121" s="4" t="s">
        <v>426</v>
      </c>
      <c r="C121" s="5">
        <v>41045.3333333333</v>
      </c>
      <c r="D121" s="5">
        <v>41089.7083333333</v>
      </c>
      <c r="E121" s="2" t="s">
        <v>428</v>
      </c>
      <c r="F121" s="2"/>
      <c r="G121" s="6"/>
      <c r="H121" s="6">
        <v>39567.96875</v>
      </c>
      <c r="I121" s="6"/>
      <c r="J121" s="6"/>
      <c r="K121" s="6">
        <v>39567.96875</v>
      </c>
      <c r="L121" s="2"/>
      <c r="M121" s="2" t="s">
        <v>24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0</v>
      </c>
    </row>
    <row r="122" spans="1:32">
      <c r="A122" s="3">
        <v>90</v>
      </c>
      <c r="B122" s="3" t="s">
        <v>429</v>
      </c>
      <c r="C122" s="9">
        <v>41045.3333333333</v>
      </c>
      <c r="D122" s="9">
        <v>41074.7083333333</v>
      </c>
      <c r="E122" s="12" t="s">
        <v>193</v>
      </c>
      <c r="F122" s="12"/>
      <c r="G122" s="10">
        <v>0</v>
      </c>
      <c r="H122" s="10">
        <v>35453.87890625</v>
      </c>
      <c r="I122" s="10">
        <v>0</v>
      </c>
      <c r="J122" s="10">
        <v>0</v>
      </c>
      <c r="K122" s="10">
        <v>35453.87890625</v>
      </c>
      <c r="L122" s="3"/>
      <c r="M122" s="3" t="s">
        <v>24</v>
      </c>
      <c r="N122" s="10">
        <v>0</v>
      </c>
      <c r="O122" s="10">
        <v>35453.87890625</v>
      </c>
      <c r="P122" s="12" t="s">
        <v>193</v>
      </c>
      <c r="Q122" s="10">
        <v>0</v>
      </c>
      <c r="R122" s="14">
        <v>0</v>
      </c>
      <c r="S122" s="11">
        <v>0</v>
      </c>
      <c r="T122" s="10">
        <v>35453.87890625</v>
      </c>
      <c r="U122" s="15">
        <v>0</v>
      </c>
      <c r="V122" s="12" t="s">
        <v>791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91</v>
      </c>
      <c r="B123" s="3" t="s">
        <v>433</v>
      </c>
      <c r="C123" s="9">
        <v>41066.3333333333</v>
      </c>
      <c r="D123" s="9">
        <v>41089.7083333333</v>
      </c>
      <c r="E123" s="12" t="s">
        <v>437</v>
      </c>
      <c r="F123" s="12"/>
      <c r="G123" s="10">
        <v>0</v>
      </c>
      <c r="H123" s="10">
        <v>4114.08984375</v>
      </c>
      <c r="I123" s="10">
        <v>0</v>
      </c>
      <c r="J123" s="10">
        <v>0</v>
      </c>
      <c r="K123" s="10">
        <v>4114.08984375</v>
      </c>
      <c r="L123" s="3"/>
      <c r="M123" s="3" t="s">
        <v>24</v>
      </c>
      <c r="N123" s="10">
        <v>0</v>
      </c>
      <c r="O123" s="10">
        <v>4114.08984375</v>
      </c>
      <c r="P123" s="12" t="s">
        <v>437</v>
      </c>
      <c r="Q123" s="10">
        <v>0</v>
      </c>
      <c r="R123" s="14">
        <v>0</v>
      </c>
      <c r="S123" s="11">
        <v>0</v>
      </c>
      <c r="T123" s="10">
        <v>4114.08984375</v>
      </c>
      <c r="U123" s="15">
        <v>0</v>
      </c>
      <c r="V123" s="12" t="s">
        <v>791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4">
        <v>92</v>
      </c>
      <c r="B124" s="4" t="s">
        <v>438</v>
      </c>
      <c r="C124" s="5">
        <v>41036.3333333333</v>
      </c>
      <c r="D124" s="5">
        <v>41050.7083333333</v>
      </c>
      <c r="E124" s="2" t="s">
        <v>138</v>
      </c>
      <c r="F124" s="2"/>
      <c r="G124" s="6"/>
      <c r="H124" s="6">
        <v>26881.509765625</v>
      </c>
      <c r="I124" s="6"/>
      <c r="J124" s="6"/>
      <c r="K124" s="6">
        <v>26881.509765625</v>
      </c>
      <c r="L124" s="2"/>
      <c r="M124" s="2" t="s">
        <v>24</v>
      </c>
      <c r="N124" s="6"/>
      <c r="O124" s="6"/>
      <c r="P124" s="2"/>
      <c r="Q124" s="6"/>
      <c r="R124" s="6"/>
      <c r="S124" s="6">
        <v>0</v>
      </c>
      <c r="T124" s="6"/>
      <c r="U124" s="13">
        <v>0</v>
      </c>
      <c r="V124" s="2"/>
      <c r="W124" s="6">
        <v>0</v>
      </c>
      <c r="X124" s="6">
        <v>0</v>
      </c>
    </row>
    <row r="125" spans="1:32">
      <c r="A125" s="3">
        <v>93</v>
      </c>
      <c r="B125" s="3" t="s">
        <v>440</v>
      </c>
      <c r="C125" s="9">
        <v>41036.3333333333</v>
      </c>
      <c r="D125" s="9">
        <v>41050.7083333333</v>
      </c>
      <c r="E125" s="12" t="s">
        <v>138</v>
      </c>
      <c r="F125" s="12"/>
      <c r="G125" s="10">
        <v>0</v>
      </c>
      <c r="H125" s="10">
        <v>26881.509765625</v>
      </c>
      <c r="I125" s="10">
        <v>0</v>
      </c>
      <c r="J125" s="10">
        <v>0</v>
      </c>
      <c r="K125" s="10">
        <v>26881.509765625</v>
      </c>
      <c r="L125" s="3"/>
      <c r="M125" s="3" t="s">
        <v>24</v>
      </c>
      <c r="N125" s="10">
        <v>0</v>
      </c>
      <c r="O125" s="10">
        <v>26881.509765625</v>
      </c>
      <c r="P125" s="12" t="s">
        <v>138</v>
      </c>
      <c r="Q125" s="10">
        <v>0</v>
      </c>
      <c r="R125" s="14">
        <v>0</v>
      </c>
      <c r="S125" s="11">
        <v>0</v>
      </c>
      <c r="T125" s="10">
        <v>26881.509765625</v>
      </c>
      <c r="U125" s="15">
        <v>0</v>
      </c>
      <c r="V125" s="12" t="s">
        <v>791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4">
        <v>94</v>
      </c>
      <c r="B126" s="4" t="s">
        <v>443</v>
      </c>
      <c r="C126" s="5">
        <v>41072.3333333333</v>
      </c>
      <c r="D126" s="5">
        <v>41122.7083333333</v>
      </c>
      <c r="E126" s="2" t="s">
        <v>413</v>
      </c>
      <c r="F126" s="2"/>
      <c r="G126" s="6"/>
      <c r="H126" s="6">
        <v>4571.2099609375</v>
      </c>
      <c r="I126" s="6"/>
      <c r="J126" s="6"/>
      <c r="K126" s="6">
        <v>4571.2099609375</v>
      </c>
      <c r="L126" s="2"/>
      <c r="M126" s="2" t="s">
        <v>24</v>
      </c>
      <c r="N126" s="6"/>
      <c r="O126" s="6"/>
      <c r="P126" s="2"/>
      <c r="Q126" s="6"/>
      <c r="R126" s="6"/>
      <c r="S126" s="6">
        <v>0</v>
      </c>
      <c r="T126" s="6"/>
      <c r="U126" s="13">
        <v>0</v>
      </c>
      <c r="V126" s="2"/>
      <c r="W126" s="6">
        <v>0</v>
      </c>
      <c r="X126" s="6">
        <v>0</v>
      </c>
    </row>
    <row r="127" spans="1:32">
      <c r="A127" s="3">
        <v>95</v>
      </c>
      <c r="B127" s="3" t="s">
        <v>445</v>
      </c>
      <c r="C127" s="9">
        <v>41092.3333333333</v>
      </c>
      <c r="D127" s="9">
        <v>41122.7083333333</v>
      </c>
      <c r="E127" s="12" t="s">
        <v>82</v>
      </c>
      <c r="F127" s="12"/>
      <c r="G127" s="10">
        <v>0</v>
      </c>
      <c r="H127" s="10">
        <v>1828.47998046875</v>
      </c>
      <c r="I127" s="10">
        <v>0</v>
      </c>
      <c r="J127" s="10">
        <v>0</v>
      </c>
      <c r="K127" s="10">
        <v>1828.47998046875</v>
      </c>
      <c r="L127" s="3"/>
      <c r="M127" s="3" t="s">
        <v>24</v>
      </c>
      <c r="N127" s="10">
        <v>0</v>
      </c>
      <c r="O127" s="10">
        <v>1828.47998046875</v>
      </c>
      <c r="P127" s="12" t="s">
        <v>82</v>
      </c>
      <c r="Q127" s="10">
        <v>0</v>
      </c>
      <c r="R127" s="14">
        <v>0</v>
      </c>
      <c r="S127" s="11">
        <v>0</v>
      </c>
      <c r="T127" s="10">
        <v>1828.47998046875</v>
      </c>
      <c r="U127" s="15">
        <v>0</v>
      </c>
      <c r="V127" s="12" t="s">
        <v>791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96</v>
      </c>
      <c r="B128" s="3" t="s">
        <v>448</v>
      </c>
      <c r="C128" s="9">
        <v>41072.3333333333</v>
      </c>
      <c r="D128" s="9">
        <v>41087.7083333333</v>
      </c>
      <c r="E128" s="12" t="s">
        <v>390</v>
      </c>
      <c r="F128" s="12"/>
      <c r="G128" s="10">
        <v>0</v>
      </c>
      <c r="H128" s="10">
        <v>2742.72998046875</v>
      </c>
      <c r="I128" s="10">
        <v>0</v>
      </c>
      <c r="J128" s="10">
        <v>0</v>
      </c>
      <c r="K128" s="10">
        <v>2742.72998046875</v>
      </c>
      <c r="L128" s="3"/>
      <c r="M128" s="3" t="s">
        <v>24</v>
      </c>
      <c r="N128" s="10">
        <v>0</v>
      </c>
      <c r="O128" s="10">
        <v>2742.72998046875</v>
      </c>
      <c r="P128" s="12" t="s">
        <v>390</v>
      </c>
      <c r="Q128" s="10">
        <v>0</v>
      </c>
      <c r="R128" s="14">
        <v>0</v>
      </c>
      <c r="S128" s="11">
        <v>0</v>
      </c>
      <c r="T128" s="10">
        <v>2742.72998046875</v>
      </c>
      <c r="U128" s="15">
        <v>0</v>
      </c>
      <c r="V128" s="12" t="s">
        <v>791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4">
        <v>97</v>
      </c>
      <c r="B129" s="4" t="s">
        <v>451</v>
      </c>
      <c r="C129" s="5">
        <v>41072.3333333333</v>
      </c>
      <c r="D129" s="5">
        <v>41078.7083333333</v>
      </c>
      <c r="E129" s="2" t="s">
        <v>55</v>
      </c>
      <c r="F129" s="2"/>
      <c r="G129" s="6"/>
      <c r="H129" s="6">
        <v>11507.169921875</v>
      </c>
      <c r="I129" s="6"/>
      <c r="J129" s="6"/>
      <c r="K129" s="6">
        <v>11507.169921875</v>
      </c>
      <c r="L129" s="2"/>
      <c r="M129" s="2" t="s">
        <v>24</v>
      </c>
      <c r="N129" s="6"/>
      <c r="O129" s="6"/>
      <c r="P129" s="2"/>
      <c r="Q129" s="6"/>
      <c r="R129" s="6"/>
      <c r="S129" s="6">
        <v>0</v>
      </c>
      <c r="T129" s="6"/>
      <c r="U129" s="13">
        <v>0</v>
      </c>
      <c r="V129" s="2"/>
      <c r="W129" s="6">
        <v>0</v>
      </c>
      <c r="X129" s="6">
        <v>0</v>
      </c>
    </row>
    <row r="130" spans="1:32">
      <c r="A130" s="3">
        <v>98</v>
      </c>
      <c r="B130" s="3" t="s">
        <v>453</v>
      </c>
      <c r="C130" s="9">
        <v>41075.3333333333</v>
      </c>
      <c r="D130" s="9">
        <v>41078.7083333333</v>
      </c>
      <c r="E130" s="12" t="s">
        <v>51</v>
      </c>
      <c r="F130" s="12"/>
      <c r="G130" s="10">
        <v>0</v>
      </c>
      <c r="H130" s="10">
        <v>5376.2998046875</v>
      </c>
      <c r="I130" s="10">
        <v>0</v>
      </c>
      <c r="J130" s="10">
        <v>0</v>
      </c>
      <c r="K130" s="10">
        <v>5376.2998046875</v>
      </c>
      <c r="L130" s="3"/>
      <c r="M130" s="3" t="s">
        <v>24</v>
      </c>
      <c r="N130" s="10">
        <v>0</v>
      </c>
      <c r="O130" s="10">
        <v>5376.2998046875</v>
      </c>
      <c r="P130" s="12" t="s">
        <v>51</v>
      </c>
      <c r="Q130" s="10">
        <v>0</v>
      </c>
      <c r="R130" s="14">
        <v>0</v>
      </c>
      <c r="S130" s="11">
        <v>0</v>
      </c>
      <c r="T130" s="10">
        <v>5376.2998046875</v>
      </c>
      <c r="U130" s="15">
        <v>0</v>
      </c>
      <c r="V130" s="12" t="s">
        <v>791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99</v>
      </c>
      <c r="B131" s="3" t="s">
        <v>456</v>
      </c>
      <c r="C131" s="9">
        <v>41072.3333333333</v>
      </c>
      <c r="D131" s="9">
        <v>41078.7083333333</v>
      </c>
      <c r="E131" s="12" t="s">
        <v>55</v>
      </c>
      <c r="F131" s="12"/>
      <c r="G131" s="10">
        <v>0</v>
      </c>
      <c r="H131" s="10">
        <v>6130.8701171875</v>
      </c>
      <c r="I131" s="10">
        <v>0</v>
      </c>
      <c r="J131" s="10">
        <v>0</v>
      </c>
      <c r="K131" s="10">
        <v>6130.8701171875</v>
      </c>
      <c r="L131" s="3"/>
      <c r="M131" s="3" t="s">
        <v>24</v>
      </c>
      <c r="N131" s="10">
        <v>0</v>
      </c>
      <c r="O131" s="10">
        <v>6130.8701171875</v>
      </c>
      <c r="P131" s="12" t="s">
        <v>55</v>
      </c>
      <c r="Q131" s="10">
        <v>0</v>
      </c>
      <c r="R131" s="14">
        <v>0</v>
      </c>
      <c r="S131" s="11">
        <v>0</v>
      </c>
      <c r="T131" s="10">
        <v>6130.8701171875</v>
      </c>
      <c r="U131" s="15">
        <v>0</v>
      </c>
      <c r="V131" s="12" t="s">
        <v>791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100</v>
      </c>
      <c r="B132" s="4" t="s">
        <v>458</v>
      </c>
      <c r="C132" s="5">
        <v>40981.3333333333</v>
      </c>
      <c r="D132" s="5">
        <v>41017.7083333333</v>
      </c>
      <c r="E132" s="2" t="s">
        <v>460</v>
      </c>
      <c r="F132" s="2"/>
      <c r="G132" s="6"/>
      <c r="H132" s="6">
        <v>55882.5703125</v>
      </c>
      <c r="I132" s="6"/>
      <c r="J132" s="6"/>
      <c r="K132" s="6">
        <v>55882.5703125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55882.5703125</v>
      </c>
    </row>
    <row r="133" spans="1:32">
      <c r="A133" s="3">
        <v>101</v>
      </c>
      <c r="B133" s="3" t="s">
        <v>461</v>
      </c>
      <c r="C133" s="9">
        <v>40981.3333333333</v>
      </c>
      <c r="D133" s="9">
        <v>41017.7083333333</v>
      </c>
      <c r="E133" s="12" t="s">
        <v>460</v>
      </c>
      <c r="F133" s="12"/>
      <c r="G133" s="10">
        <v>0</v>
      </c>
      <c r="H133" s="10">
        <v>55882.5703125</v>
      </c>
      <c r="I133" s="10">
        <v>0</v>
      </c>
      <c r="J133" s="10">
        <v>0</v>
      </c>
      <c r="K133" s="10">
        <v>55882.5703125</v>
      </c>
      <c r="L133" s="3"/>
      <c r="M133" s="3" t="s">
        <v>24</v>
      </c>
      <c r="N133" s="10">
        <v>0</v>
      </c>
      <c r="O133" s="10">
        <v>55882.5703125</v>
      </c>
      <c r="P133" s="12" t="s">
        <v>460</v>
      </c>
      <c r="Q133" s="10">
        <v>0</v>
      </c>
      <c r="R133" s="14">
        <v>0</v>
      </c>
      <c r="S133" s="11">
        <v>0</v>
      </c>
      <c r="T133" s="10">
        <v>55882.5703125</v>
      </c>
      <c r="U133" s="15">
        <v>0</v>
      </c>
      <c r="V133" s="12" t="s">
        <v>791</v>
      </c>
      <c r="W133" s="10">
        <v>0</v>
      </c>
      <c r="X133" s="10">
        <v>55882.5703125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4">
        <v>102</v>
      </c>
      <c r="B134" s="4" t="s">
        <v>465</v>
      </c>
      <c r="C134" s="5">
        <v>41016.3333333333</v>
      </c>
      <c r="D134" s="5">
        <v>41092.7083333333</v>
      </c>
      <c r="E134" s="2" t="s">
        <v>467</v>
      </c>
      <c r="F134" s="2"/>
      <c r="G134" s="6"/>
      <c r="H134" s="6">
        <v>24596.2197265625</v>
      </c>
      <c r="I134" s="6"/>
      <c r="J134" s="6"/>
      <c r="K134" s="6">
        <v>24596.2197265625</v>
      </c>
      <c r="L134" s="2"/>
      <c r="M134" s="2" t="s">
        <v>24</v>
      </c>
      <c r="N134" s="6"/>
      <c r="O134" s="6"/>
      <c r="P134" s="2"/>
      <c r="Q134" s="6"/>
      <c r="R134" s="6"/>
      <c r="S134" s="6">
        <v>0</v>
      </c>
      <c r="T134" s="6"/>
      <c r="U134" s="13">
        <v>0</v>
      </c>
      <c r="V134" s="2"/>
      <c r="W134" s="6">
        <v>0</v>
      </c>
      <c r="X134" s="6">
        <v>0</v>
      </c>
    </row>
    <row r="135" spans="1:32">
      <c r="A135" s="3">
        <v>103</v>
      </c>
      <c r="B135" s="3" t="s">
        <v>468</v>
      </c>
      <c r="C135" s="9">
        <v>41016.3333333333</v>
      </c>
      <c r="D135" s="9">
        <v>41036.7083333333</v>
      </c>
      <c r="E135" s="12" t="s">
        <v>352</v>
      </c>
      <c r="F135" s="12"/>
      <c r="G135" s="10">
        <v>0</v>
      </c>
      <c r="H135" s="10">
        <v>10760.849609375</v>
      </c>
      <c r="I135" s="10">
        <v>0</v>
      </c>
      <c r="J135" s="10">
        <v>0</v>
      </c>
      <c r="K135" s="10">
        <v>10760.849609375</v>
      </c>
      <c r="L135" s="3"/>
      <c r="M135" s="3" t="s">
        <v>24</v>
      </c>
      <c r="N135" s="10">
        <v>0</v>
      </c>
      <c r="O135" s="10">
        <v>10760.849609375</v>
      </c>
      <c r="P135" s="12" t="s">
        <v>352</v>
      </c>
      <c r="Q135" s="10">
        <v>0</v>
      </c>
      <c r="R135" s="14">
        <v>0</v>
      </c>
      <c r="S135" s="11">
        <v>0</v>
      </c>
      <c r="T135" s="10">
        <v>10760.849609375</v>
      </c>
      <c r="U135" s="15">
        <v>0</v>
      </c>
      <c r="V135" s="12" t="s">
        <v>791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104</v>
      </c>
      <c r="B136" s="3" t="s">
        <v>472</v>
      </c>
      <c r="C136" s="9">
        <v>41067.3333333333</v>
      </c>
      <c r="D136" s="9">
        <v>41092.7083333333</v>
      </c>
      <c r="E136" s="12" t="s">
        <v>437</v>
      </c>
      <c r="F136" s="12"/>
      <c r="G136" s="10">
        <v>0</v>
      </c>
      <c r="H136" s="10">
        <v>13835.3701171875</v>
      </c>
      <c r="I136" s="10">
        <v>0</v>
      </c>
      <c r="J136" s="10">
        <v>0</v>
      </c>
      <c r="K136" s="10">
        <v>13835.3701171875</v>
      </c>
      <c r="L136" s="3"/>
      <c r="M136" s="3" t="s">
        <v>24</v>
      </c>
      <c r="N136" s="10">
        <v>0</v>
      </c>
      <c r="O136" s="10">
        <v>13835.3701171875</v>
      </c>
      <c r="P136" s="12" t="s">
        <v>437</v>
      </c>
      <c r="Q136" s="10">
        <v>0</v>
      </c>
      <c r="R136" s="14">
        <v>0</v>
      </c>
      <c r="S136" s="11">
        <v>0</v>
      </c>
      <c r="T136" s="10">
        <v>13835.3701171875</v>
      </c>
      <c r="U136" s="15">
        <v>0</v>
      </c>
      <c r="V136" s="12" t="s">
        <v>791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105</v>
      </c>
      <c r="B137" s="4" t="s">
        <v>475</v>
      </c>
      <c r="C137" s="5">
        <v>40996.3333333333</v>
      </c>
      <c r="D137" s="5">
        <v>41032.7083333333</v>
      </c>
      <c r="E137" s="2" t="s">
        <v>477</v>
      </c>
      <c r="F137" s="2"/>
      <c r="G137" s="6"/>
      <c r="H137" s="6">
        <v>26429.08984375</v>
      </c>
      <c r="I137" s="6"/>
      <c r="J137" s="6"/>
      <c r="K137" s="6">
        <v>26429.08984375</v>
      </c>
      <c r="L137" s="2"/>
      <c r="M137" s="2" t="s">
        <v>24</v>
      </c>
      <c r="N137" s="6"/>
      <c r="O137" s="6"/>
      <c r="P137" s="2"/>
      <c r="Q137" s="6"/>
      <c r="R137" s="6"/>
      <c r="S137" s="6">
        <v>0</v>
      </c>
      <c r="T137" s="6"/>
      <c r="U137" s="13">
        <v>0</v>
      </c>
      <c r="V137" s="2"/>
      <c r="W137" s="6">
        <v>0</v>
      </c>
      <c r="X137" s="6">
        <v>0</v>
      </c>
    </row>
    <row r="138" spans="1:32">
      <c r="A138" s="3">
        <v>106</v>
      </c>
      <c r="B138" s="3" t="s">
        <v>478</v>
      </c>
      <c r="C138" s="9">
        <v>40996.3333333333</v>
      </c>
      <c r="D138" s="9">
        <v>41032.7083333333</v>
      </c>
      <c r="E138" s="12" t="s">
        <v>477</v>
      </c>
      <c r="F138" s="12"/>
      <c r="G138" s="10">
        <v>0</v>
      </c>
      <c r="H138" s="10">
        <v>26429.08984375</v>
      </c>
      <c r="I138" s="10">
        <v>0</v>
      </c>
      <c r="J138" s="10">
        <v>0</v>
      </c>
      <c r="K138" s="10">
        <v>26429.08984375</v>
      </c>
      <c r="L138" s="3"/>
      <c r="M138" s="3" t="s">
        <v>24</v>
      </c>
      <c r="N138" s="10">
        <v>0</v>
      </c>
      <c r="O138" s="10">
        <v>26429.08984375</v>
      </c>
      <c r="P138" s="12" t="s">
        <v>477</v>
      </c>
      <c r="Q138" s="10">
        <v>0</v>
      </c>
      <c r="R138" s="14">
        <v>0</v>
      </c>
      <c r="S138" s="11">
        <v>0</v>
      </c>
      <c r="T138" s="10">
        <v>26429.08984375</v>
      </c>
      <c r="U138" s="15">
        <v>0</v>
      </c>
      <c r="V138" s="12" t="s">
        <v>791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4">
        <v>107</v>
      </c>
      <c r="B139" s="4" t="s">
        <v>482</v>
      </c>
      <c r="C139" s="5">
        <v>41065.3333333333</v>
      </c>
      <c r="D139" s="5">
        <v>41078.7083333333</v>
      </c>
      <c r="E139" s="2" t="s">
        <v>138</v>
      </c>
      <c r="F139" s="2"/>
      <c r="G139" s="6"/>
      <c r="H139" s="6">
        <v>10571.6396484375</v>
      </c>
      <c r="I139" s="6"/>
      <c r="J139" s="6"/>
      <c r="K139" s="6">
        <v>10571.6396484375</v>
      </c>
      <c r="L139" s="2"/>
      <c r="M139" s="2" t="s">
        <v>24</v>
      </c>
      <c r="N139" s="6"/>
      <c r="O139" s="6"/>
      <c r="P139" s="2"/>
      <c r="Q139" s="6"/>
      <c r="R139" s="6"/>
      <c r="S139" s="6">
        <v>0</v>
      </c>
      <c r="T139" s="6"/>
      <c r="U139" s="13">
        <v>0</v>
      </c>
      <c r="V139" s="2"/>
      <c r="W139" s="6">
        <v>0</v>
      </c>
      <c r="X139" s="6">
        <v>0</v>
      </c>
    </row>
    <row r="140" spans="1:32">
      <c r="A140" s="3">
        <v>108</v>
      </c>
      <c r="B140" s="3" t="s">
        <v>484</v>
      </c>
      <c r="C140" s="9">
        <v>41072.3333333333</v>
      </c>
      <c r="D140" s="9">
        <v>41078.7083333333</v>
      </c>
      <c r="E140" s="12" t="s">
        <v>55</v>
      </c>
      <c r="F140" s="12"/>
      <c r="G140" s="10">
        <v>0</v>
      </c>
      <c r="H140" s="10">
        <v>5285.81982421875</v>
      </c>
      <c r="I140" s="10">
        <v>0</v>
      </c>
      <c r="J140" s="10">
        <v>0</v>
      </c>
      <c r="K140" s="10">
        <v>5285.81982421875</v>
      </c>
      <c r="L140" s="3"/>
      <c r="M140" s="3" t="s">
        <v>24</v>
      </c>
      <c r="N140" s="10">
        <v>0</v>
      </c>
      <c r="O140" s="10">
        <v>5285.81982421875</v>
      </c>
      <c r="P140" s="12" t="s">
        <v>55</v>
      </c>
      <c r="Q140" s="10">
        <v>0</v>
      </c>
      <c r="R140" s="14">
        <v>0</v>
      </c>
      <c r="S140" s="11">
        <v>0</v>
      </c>
      <c r="T140" s="10">
        <v>5285.81982421875</v>
      </c>
      <c r="U140" s="15">
        <v>0</v>
      </c>
      <c r="V140" s="12" t="s">
        <v>791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109</v>
      </c>
      <c r="B141" s="3" t="s">
        <v>487</v>
      </c>
      <c r="C141" s="9">
        <v>41065.3333333333</v>
      </c>
      <c r="D141" s="9">
        <v>41071.7083333333</v>
      </c>
      <c r="E141" s="12" t="s">
        <v>55</v>
      </c>
      <c r="F141" s="12"/>
      <c r="G141" s="10">
        <v>0</v>
      </c>
      <c r="H141" s="10">
        <v>5285.81982421875</v>
      </c>
      <c r="I141" s="10">
        <v>0</v>
      </c>
      <c r="J141" s="10">
        <v>0</v>
      </c>
      <c r="K141" s="10">
        <v>5285.81982421875</v>
      </c>
      <c r="L141" s="3"/>
      <c r="M141" s="3" t="s">
        <v>24</v>
      </c>
      <c r="N141" s="10">
        <v>0</v>
      </c>
      <c r="O141" s="10">
        <v>5285.81982421875</v>
      </c>
      <c r="P141" s="12" t="s">
        <v>55</v>
      </c>
      <c r="Q141" s="10">
        <v>0</v>
      </c>
      <c r="R141" s="14">
        <v>0</v>
      </c>
      <c r="S141" s="11">
        <v>0</v>
      </c>
      <c r="T141" s="10">
        <v>5285.81982421875</v>
      </c>
      <c r="U141" s="15">
        <v>0</v>
      </c>
      <c r="V141" s="12" t="s">
        <v>791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110</v>
      </c>
      <c r="B142" s="4" t="s">
        <v>491</v>
      </c>
      <c r="C142" s="5">
        <v>41025.3333333333</v>
      </c>
      <c r="D142" s="5">
        <v>41079.7083333333</v>
      </c>
      <c r="E142" s="2" t="s">
        <v>493</v>
      </c>
      <c r="F142" s="2"/>
      <c r="G142" s="6"/>
      <c r="H142" s="6">
        <v>82765.0089111328</v>
      </c>
      <c r="I142" s="6"/>
      <c r="J142" s="6"/>
      <c r="K142" s="6">
        <v>82765.0089111328</v>
      </c>
      <c r="L142" s="2"/>
      <c r="M142" s="2" t="s">
        <v>24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0</v>
      </c>
    </row>
    <row r="143" spans="1:32">
      <c r="A143" s="3">
        <v>111</v>
      </c>
      <c r="B143" s="3" t="s">
        <v>494</v>
      </c>
      <c r="C143" s="9">
        <v>41025.3333333333</v>
      </c>
      <c r="D143" s="9">
        <v>41054.7083333333</v>
      </c>
      <c r="E143" s="12" t="s">
        <v>193</v>
      </c>
      <c r="F143" s="12"/>
      <c r="G143" s="10">
        <v>0</v>
      </c>
      <c r="H143" s="10">
        <v>21143.26953125</v>
      </c>
      <c r="I143" s="10">
        <v>0</v>
      </c>
      <c r="J143" s="10">
        <v>0</v>
      </c>
      <c r="K143" s="10">
        <v>21143.26953125</v>
      </c>
      <c r="L143" s="3"/>
      <c r="M143" s="3" t="s">
        <v>24</v>
      </c>
      <c r="N143" s="10">
        <v>0</v>
      </c>
      <c r="O143" s="10">
        <v>21143.26953125</v>
      </c>
      <c r="P143" s="12" t="s">
        <v>193</v>
      </c>
      <c r="Q143" s="10">
        <v>0</v>
      </c>
      <c r="R143" s="14">
        <v>0</v>
      </c>
      <c r="S143" s="11">
        <v>0</v>
      </c>
      <c r="T143" s="10">
        <v>21143.26953125</v>
      </c>
      <c r="U143" s="15">
        <v>0</v>
      </c>
      <c r="V143" s="12" t="s">
        <v>791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112</v>
      </c>
      <c r="B144" s="3" t="s">
        <v>498</v>
      </c>
      <c r="C144" s="9">
        <v>41040.3333333333</v>
      </c>
      <c r="D144" s="9">
        <v>41047.7083333333</v>
      </c>
      <c r="E144" s="12" t="s">
        <v>55</v>
      </c>
      <c r="F144" s="12"/>
      <c r="G144" s="10">
        <v>0</v>
      </c>
      <c r="H144" s="10">
        <v>10003.6396484375</v>
      </c>
      <c r="I144" s="10">
        <v>0</v>
      </c>
      <c r="J144" s="10">
        <v>0</v>
      </c>
      <c r="K144" s="10">
        <v>10003.6396484375</v>
      </c>
      <c r="L144" s="3"/>
      <c r="M144" s="3" t="s">
        <v>24</v>
      </c>
      <c r="N144" s="10">
        <v>0</v>
      </c>
      <c r="O144" s="10">
        <v>10003.6396484375</v>
      </c>
      <c r="P144" s="12" t="s">
        <v>55</v>
      </c>
      <c r="Q144" s="10">
        <v>0</v>
      </c>
      <c r="R144" s="14">
        <v>0</v>
      </c>
      <c r="S144" s="11">
        <v>0</v>
      </c>
      <c r="T144" s="10">
        <v>10003.6396484375</v>
      </c>
      <c r="U144" s="15">
        <v>0</v>
      </c>
      <c r="V144" s="12" t="s">
        <v>791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264</v>
      </c>
      <c r="B145" s="3" t="s">
        <v>502</v>
      </c>
      <c r="C145" s="9">
        <v>41064.3333333333</v>
      </c>
      <c r="D145" s="9">
        <v>41072.7083333333</v>
      </c>
      <c r="E145" s="12" t="s">
        <v>505</v>
      </c>
      <c r="F145" s="12"/>
      <c r="G145" s="10">
        <v>0</v>
      </c>
      <c r="H145" s="10">
        <v>1599.92004394531</v>
      </c>
      <c r="I145" s="10">
        <v>0</v>
      </c>
      <c r="J145" s="10">
        <v>0</v>
      </c>
      <c r="K145" s="10">
        <v>1599.92004394531</v>
      </c>
      <c r="L145" s="3"/>
      <c r="M145" s="3" t="s">
        <v>24</v>
      </c>
      <c r="N145" s="10">
        <v>0</v>
      </c>
      <c r="O145" s="10">
        <v>1599.92004394531</v>
      </c>
      <c r="P145" s="12" t="s">
        <v>505</v>
      </c>
      <c r="Q145" s="10">
        <v>0</v>
      </c>
      <c r="R145" s="14">
        <v>0</v>
      </c>
      <c r="S145" s="11">
        <v>0</v>
      </c>
      <c r="T145" s="10">
        <v>1599.92004394531</v>
      </c>
      <c r="U145" s="15">
        <v>0</v>
      </c>
      <c r="V145" s="12" t="s">
        <v>791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113</v>
      </c>
      <c r="B146" s="3" t="s">
        <v>506</v>
      </c>
      <c r="C146" s="9">
        <v>41043.3333333333</v>
      </c>
      <c r="D146" s="9">
        <v>41079.7083333333</v>
      </c>
      <c r="E146" s="12" t="s">
        <v>477</v>
      </c>
      <c r="F146" s="12"/>
      <c r="G146" s="10">
        <v>0</v>
      </c>
      <c r="H146" s="10">
        <v>50018.1796875</v>
      </c>
      <c r="I146" s="10">
        <v>0</v>
      </c>
      <c r="J146" s="10">
        <v>0</v>
      </c>
      <c r="K146" s="10">
        <v>50018.1796875</v>
      </c>
      <c r="L146" s="3"/>
      <c r="M146" s="3" t="s">
        <v>24</v>
      </c>
      <c r="N146" s="10">
        <v>0</v>
      </c>
      <c r="O146" s="10">
        <v>50018.1796875</v>
      </c>
      <c r="P146" s="12" t="s">
        <v>477</v>
      </c>
      <c r="Q146" s="10">
        <v>0</v>
      </c>
      <c r="R146" s="14">
        <v>0</v>
      </c>
      <c r="S146" s="11">
        <v>0</v>
      </c>
      <c r="T146" s="10">
        <v>50018.1796875</v>
      </c>
      <c r="U146" s="15">
        <v>0</v>
      </c>
      <c r="V146" s="12" t="s">
        <v>791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114</v>
      </c>
      <c r="B147" s="4" t="s">
        <v>510</v>
      </c>
      <c r="C147" s="5">
        <v>41036.3333333333</v>
      </c>
      <c r="D147" s="5">
        <v>41086.7083333333</v>
      </c>
      <c r="E147" s="2" t="s">
        <v>512</v>
      </c>
      <c r="F147" s="2"/>
      <c r="G147" s="6"/>
      <c r="H147" s="6">
        <v>3656.96008300781</v>
      </c>
      <c r="I147" s="6"/>
      <c r="J147" s="6"/>
      <c r="K147" s="6">
        <v>3656.96008300781</v>
      </c>
      <c r="L147" s="2"/>
      <c r="M147" s="2" t="s">
        <v>24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0</v>
      </c>
    </row>
    <row r="148" spans="1:32">
      <c r="A148" s="3">
        <v>115</v>
      </c>
      <c r="B148" s="3" t="s">
        <v>513</v>
      </c>
      <c r="C148" s="9">
        <v>41036.3333333333</v>
      </c>
      <c r="D148" s="9">
        <v>41050.7083333333</v>
      </c>
      <c r="E148" s="12" t="s">
        <v>138</v>
      </c>
      <c r="F148" s="12"/>
      <c r="G148" s="10">
        <v>0</v>
      </c>
      <c r="H148" s="10">
        <v>2285.60009765625</v>
      </c>
      <c r="I148" s="10">
        <v>0</v>
      </c>
      <c r="J148" s="10">
        <v>0</v>
      </c>
      <c r="K148" s="10">
        <v>2285.60009765625</v>
      </c>
      <c r="L148" s="3"/>
      <c r="M148" s="3" t="s">
        <v>24</v>
      </c>
      <c r="N148" s="10">
        <v>0</v>
      </c>
      <c r="O148" s="10">
        <v>2285.60009765625</v>
      </c>
      <c r="P148" s="12" t="s">
        <v>138</v>
      </c>
      <c r="Q148" s="10">
        <v>0</v>
      </c>
      <c r="R148" s="14">
        <v>0</v>
      </c>
      <c r="S148" s="11">
        <v>0</v>
      </c>
      <c r="T148" s="10">
        <v>2285.60009765625</v>
      </c>
      <c r="U148" s="15">
        <v>0</v>
      </c>
      <c r="V148" s="12" t="s">
        <v>791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116</v>
      </c>
      <c r="B149" s="3" t="s">
        <v>516</v>
      </c>
      <c r="C149" s="9">
        <v>41079.3333333333</v>
      </c>
      <c r="D149" s="9">
        <v>41086.7083333333</v>
      </c>
      <c r="E149" s="12" t="s">
        <v>151</v>
      </c>
      <c r="F149" s="12"/>
      <c r="G149" s="10">
        <v>0</v>
      </c>
      <c r="H149" s="10">
        <v>1371.35998535156</v>
      </c>
      <c r="I149" s="10">
        <v>0</v>
      </c>
      <c r="J149" s="10">
        <v>0</v>
      </c>
      <c r="K149" s="10">
        <v>1371.35998535156</v>
      </c>
      <c r="L149" s="3"/>
      <c r="M149" s="3" t="s">
        <v>24</v>
      </c>
      <c r="N149" s="10">
        <v>0</v>
      </c>
      <c r="O149" s="10">
        <v>1371.35998535156</v>
      </c>
      <c r="P149" s="12" t="s">
        <v>151</v>
      </c>
      <c r="Q149" s="10">
        <v>0</v>
      </c>
      <c r="R149" s="14">
        <v>0</v>
      </c>
      <c r="S149" s="11">
        <v>0</v>
      </c>
      <c r="T149" s="10">
        <v>1371.35998535156</v>
      </c>
      <c r="U149" s="15">
        <v>0</v>
      </c>
      <c r="V149" s="12" t="s">
        <v>791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4">
        <v>117</v>
      </c>
      <c r="B150" s="4" t="s">
        <v>519</v>
      </c>
      <c r="C150" s="5">
        <v>41061.3333333333</v>
      </c>
      <c r="D150" s="5">
        <v>41122.7083333333</v>
      </c>
      <c r="E150" s="2" t="s">
        <v>521</v>
      </c>
      <c r="F150" s="2"/>
      <c r="G150" s="6"/>
      <c r="H150" s="6">
        <v>13634.25</v>
      </c>
      <c r="I150" s="6"/>
      <c r="J150" s="6"/>
      <c r="K150" s="6">
        <v>13634.25</v>
      </c>
      <c r="L150" s="2"/>
      <c r="M150" s="2" t="s">
        <v>24</v>
      </c>
      <c r="N150" s="6"/>
      <c r="O150" s="6"/>
      <c r="P150" s="2"/>
      <c r="Q150" s="6"/>
      <c r="R150" s="6"/>
      <c r="S150" s="6">
        <v>0</v>
      </c>
      <c r="T150" s="6"/>
      <c r="U150" s="13">
        <v>0</v>
      </c>
      <c r="V150" s="2"/>
      <c r="W150" s="6">
        <v>0</v>
      </c>
      <c r="X150" s="6">
        <v>0</v>
      </c>
    </row>
    <row r="151" spans="1:32">
      <c r="A151" s="3">
        <v>118</v>
      </c>
      <c r="B151" s="3" t="s">
        <v>522</v>
      </c>
      <c r="C151" s="9">
        <v>41061.3333333333</v>
      </c>
      <c r="D151" s="9">
        <v>41122.7083333333</v>
      </c>
      <c r="E151" s="12" t="s">
        <v>521</v>
      </c>
      <c r="F151" s="12"/>
      <c r="G151" s="10">
        <v>0</v>
      </c>
      <c r="H151" s="10">
        <v>13634.25</v>
      </c>
      <c r="I151" s="10">
        <v>0</v>
      </c>
      <c r="J151" s="10">
        <v>0</v>
      </c>
      <c r="K151" s="10">
        <v>13634.25</v>
      </c>
      <c r="L151" s="3"/>
      <c r="M151" s="3" t="s">
        <v>24</v>
      </c>
      <c r="N151" s="10">
        <v>0</v>
      </c>
      <c r="O151" s="10">
        <v>13634.25</v>
      </c>
      <c r="P151" s="12" t="s">
        <v>521</v>
      </c>
      <c r="Q151" s="10">
        <v>0</v>
      </c>
      <c r="R151" s="14">
        <v>0</v>
      </c>
      <c r="S151" s="11">
        <v>0</v>
      </c>
      <c r="T151" s="10">
        <v>13634.25</v>
      </c>
      <c r="U151" s="15">
        <v>0</v>
      </c>
      <c r="V151" s="12" t="s">
        <v>791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4">
        <v>119</v>
      </c>
      <c r="B152" s="4" t="s">
        <v>526</v>
      </c>
      <c r="C152" s="5">
        <v>41095.3333333333</v>
      </c>
      <c r="D152" s="5">
        <v>41120.7083333333</v>
      </c>
      <c r="E152" s="2" t="s">
        <v>39</v>
      </c>
      <c r="F152" s="2"/>
      <c r="G152" s="6"/>
      <c r="H152" s="6">
        <v>14488.25</v>
      </c>
      <c r="I152" s="6"/>
      <c r="J152" s="6"/>
      <c r="K152" s="6">
        <v>14488.25</v>
      </c>
      <c r="L152" s="2"/>
      <c r="M152" s="2" t="s">
        <v>24</v>
      </c>
      <c r="N152" s="6"/>
      <c r="O152" s="6"/>
      <c r="P152" s="2"/>
      <c r="Q152" s="6"/>
      <c r="R152" s="6"/>
      <c r="S152" s="6">
        <v>0</v>
      </c>
      <c r="T152" s="6"/>
      <c r="U152" s="13">
        <v>0</v>
      </c>
      <c r="V152" s="2"/>
      <c r="W152" s="6">
        <v>0</v>
      </c>
      <c r="X152" s="6">
        <v>0</v>
      </c>
    </row>
    <row r="153" spans="1:32">
      <c r="A153" s="3">
        <v>120</v>
      </c>
      <c r="B153" s="3" t="s">
        <v>528</v>
      </c>
      <c r="C153" s="9">
        <v>41095.3333333333</v>
      </c>
      <c r="D153" s="9">
        <v>41120.7083333333</v>
      </c>
      <c r="E153" s="12" t="s">
        <v>39</v>
      </c>
      <c r="F153" s="12"/>
      <c r="G153" s="10">
        <v>0</v>
      </c>
      <c r="H153" s="10">
        <v>14488.25</v>
      </c>
      <c r="I153" s="10">
        <v>0</v>
      </c>
      <c r="J153" s="10">
        <v>0</v>
      </c>
      <c r="K153" s="10">
        <v>14488.25</v>
      </c>
      <c r="L153" s="3"/>
      <c r="M153" s="3" t="s">
        <v>24</v>
      </c>
      <c r="N153" s="10">
        <v>0</v>
      </c>
      <c r="O153" s="10">
        <v>14488.25</v>
      </c>
      <c r="P153" s="12" t="s">
        <v>39</v>
      </c>
      <c r="Q153" s="10">
        <v>0</v>
      </c>
      <c r="R153" s="14">
        <v>0</v>
      </c>
      <c r="S153" s="11">
        <v>0</v>
      </c>
      <c r="T153" s="10">
        <v>14488.25</v>
      </c>
      <c r="U153" s="15">
        <v>0</v>
      </c>
      <c r="V153" s="12" t="s">
        <v>791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121</v>
      </c>
      <c r="B154" s="4" t="s">
        <v>531</v>
      </c>
      <c r="C154" s="5">
        <v>40662.3333333333</v>
      </c>
      <c r="D154" s="5">
        <v>41234.7083333333</v>
      </c>
      <c r="E154" s="2" t="s">
        <v>20</v>
      </c>
      <c r="F154" s="2"/>
      <c r="G154" s="6"/>
      <c r="H154" s="6">
        <v>899608.938964844</v>
      </c>
      <c r="I154" s="6"/>
      <c r="J154" s="6"/>
      <c r="K154" s="6">
        <v>899608.938964844</v>
      </c>
      <c r="L154" s="2"/>
      <c r="M154" s="2" t="s">
        <v>797</v>
      </c>
      <c r="N154" s="6"/>
      <c r="O154" s="6"/>
      <c r="P154" s="2"/>
      <c r="Q154" s="6"/>
      <c r="R154" s="6"/>
      <c r="S154" s="6">
        <v>185470.220155716</v>
      </c>
      <c r="T154" s="6"/>
      <c r="U154" s="13">
        <v>0.18599968551765</v>
      </c>
      <c r="V154" s="2"/>
      <c r="W154" s="6">
        <v>167326.979736328</v>
      </c>
      <c r="X154" s="6">
        <v>77822.6018066406</v>
      </c>
    </row>
    <row r="155" spans="1:32">
      <c r="A155" s="3">
        <v>122</v>
      </c>
      <c r="B155" s="3" t="s">
        <v>533</v>
      </c>
      <c r="C155" s="9">
        <v>40918.3333333333</v>
      </c>
      <c r="D155" s="9">
        <v>40940.7083333333</v>
      </c>
      <c r="E155" s="12" t="s">
        <v>536</v>
      </c>
      <c r="F155" s="12"/>
      <c r="G155" s="10">
        <v>0</v>
      </c>
      <c r="H155" s="10">
        <v>24822.419921875</v>
      </c>
      <c r="I155" s="10">
        <v>0</v>
      </c>
      <c r="J155" s="10">
        <v>0</v>
      </c>
      <c r="K155" s="10">
        <v>24822.419921875</v>
      </c>
      <c r="L155" s="8">
        <v>40878.3333333333</v>
      </c>
      <c r="M155" s="3" t="s">
        <v>536</v>
      </c>
      <c r="N155" s="10">
        <v>24822.419921875</v>
      </c>
      <c r="O155" s="10">
        <v>0</v>
      </c>
      <c r="P155" s="12" t="s">
        <v>24</v>
      </c>
      <c r="Q155" s="10">
        <v>-1647.30004882813</v>
      </c>
      <c r="R155" s="14">
        <v>0</v>
      </c>
      <c r="S155" s="11">
        <v>23175.1198730469</v>
      </c>
      <c r="T155" s="10">
        <v>0</v>
      </c>
      <c r="U155" s="15">
        <v>1</v>
      </c>
      <c r="V155" s="12" t="s">
        <v>790</v>
      </c>
      <c r="W155" s="10">
        <v>24822.419921875</v>
      </c>
      <c r="X155" s="10">
        <v>24822.419921875</v>
      </c>
      <c r="AA155" s="7">
        <v>100</v>
      </c>
      <c r="AB155" s="7">
        <v>100</v>
      </c>
      <c r="AC155" s="7">
        <v>100</v>
      </c>
      <c r="AD155" s="7">
        <v>100</v>
      </c>
      <c r="AE155" s="7">
        <v>93.3636605374787</v>
      </c>
      <c r="AF155" s="7">
        <v>100</v>
      </c>
    </row>
    <row r="156" spans="1:32">
      <c r="A156" s="3">
        <v>123</v>
      </c>
      <c r="B156" s="3" t="s">
        <v>537</v>
      </c>
      <c r="C156" s="9">
        <v>40949.3333333333</v>
      </c>
      <c r="D156" s="9">
        <v>40973.7083333333</v>
      </c>
      <c r="E156" s="12" t="s">
        <v>536</v>
      </c>
      <c r="F156" s="12"/>
      <c r="G156" s="10">
        <v>0</v>
      </c>
      <c r="H156" s="10">
        <v>3885.53002929688</v>
      </c>
      <c r="I156" s="10">
        <v>0</v>
      </c>
      <c r="J156" s="10">
        <v>0</v>
      </c>
      <c r="K156" s="10">
        <v>3885.53002929688</v>
      </c>
      <c r="L156" s="8">
        <v>40878.3333333333</v>
      </c>
      <c r="M156" s="3" t="s">
        <v>536</v>
      </c>
      <c r="N156" s="10">
        <v>3885.53002929688</v>
      </c>
      <c r="O156" s="10">
        <v>0</v>
      </c>
      <c r="P156" s="12" t="s">
        <v>24</v>
      </c>
      <c r="Q156" s="10">
        <v>-24.6900005340576</v>
      </c>
      <c r="R156" s="14">
        <v>0</v>
      </c>
      <c r="S156" s="11">
        <v>3860.84002876282</v>
      </c>
      <c r="T156" s="10">
        <v>0</v>
      </c>
      <c r="U156" s="15">
        <v>1</v>
      </c>
      <c r="V156" s="12" t="s">
        <v>790</v>
      </c>
      <c r="W156" s="10">
        <v>3885.53002929688</v>
      </c>
      <c r="X156" s="10">
        <v>3885.53002929688</v>
      </c>
      <c r="AA156" s="7">
        <v>100</v>
      </c>
      <c r="AB156" s="7">
        <v>100</v>
      </c>
      <c r="AC156" s="7">
        <v>100</v>
      </c>
      <c r="AD156" s="7">
        <v>100</v>
      </c>
      <c r="AE156" s="7">
        <v>99.3645654428638</v>
      </c>
      <c r="AF156" s="7">
        <v>100</v>
      </c>
    </row>
    <row r="157" spans="1:32">
      <c r="A157" s="3">
        <v>124</v>
      </c>
      <c r="B157" s="3" t="s">
        <v>541</v>
      </c>
      <c r="C157" s="9">
        <v>40991.3333333333</v>
      </c>
      <c r="D157" s="9">
        <v>41004.7083333333</v>
      </c>
      <c r="E157" s="12" t="s">
        <v>138</v>
      </c>
      <c r="F157" s="12"/>
      <c r="G157" s="10">
        <v>0</v>
      </c>
      <c r="H157" s="10">
        <v>2285.60009765625</v>
      </c>
      <c r="I157" s="10">
        <v>0</v>
      </c>
      <c r="J157" s="10">
        <v>0</v>
      </c>
      <c r="K157" s="10">
        <v>2285.60009765625</v>
      </c>
      <c r="L157" s="8">
        <v>40917.3333333333</v>
      </c>
      <c r="M157" s="3" t="s">
        <v>138</v>
      </c>
      <c r="N157" s="10">
        <v>2285.60009765625</v>
      </c>
      <c r="O157" s="10">
        <v>0</v>
      </c>
      <c r="P157" s="12" t="s">
        <v>24</v>
      </c>
      <c r="Q157" s="10">
        <v>-14.5200004577637</v>
      </c>
      <c r="R157" s="14">
        <v>0</v>
      </c>
      <c r="S157" s="11">
        <v>2271.08009719849</v>
      </c>
      <c r="T157" s="10">
        <v>0</v>
      </c>
      <c r="U157" s="15">
        <v>1</v>
      </c>
      <c r="V157" s="12" t="s">
        <v>790</v>
      </c>
      <c r="W157" s="10">
        <v>2285.60009765625</v>
      </c>
      <c r="X157" s="10">
        <v>0</v>
      </c>
      <c r="AA157" s="7">
        <v>100</v>
      </c>
      <c r="AB157" s="7">
        <v>100</v>
      </c>
      <c r="AC157" s="7">
        <v>100</v>
      </c>
      <c r="AD157" s="7">
        <v>100</v>
      </c>
      <c r="AE157" s="7">
        <v>99.3647182430272</v>
      </c>
      <c r="AF157" s="7">
        <v>100</v>
      </c>
    </row>
    <row r="158" spans="1:32">
      <c r="A158" s="3">
        <v>125</v>
      </c>
      <c r="B158" s="3" t="s">
        <v>545</v>
      </c>
      <c r="C158" s="9">
        <v>41029.3333333333</v>
      </c>
      <c r="D158" s="9">
        <v>41039.7083333333</v>
      </c>
      <c r="E158" s="12" t="s">
        <v>82</v>
      </c>
      <c r="F158" s="12"/>
      <c r="G158" s="10">
        <v>0</v>
      </c>
      <c r="H158" s="10">
        <v>1828.47998046875</v>
      </c>
      <c r="I158" s="10">
        <v>0</v>
      </c>
      <c r="J158" s="10">
        <v>0</v>
      </c>
      <c r="K158" s="10">
        <v>1828.47998046875</v>
      </c>
      <c r="L158" s="8">
        <v>40931.3333333333</v>
      </c>
      <c r="M158" s="3" t="s">
        <v>82</v>
      </c>
      <c r="N158" s="10">
        <v>1828.47998046875</v>
      </c>
      <c r="O158" s="10">
        <v>0</v>
      </c>
      <c r="P158" s="12" t="s">
        <v>24</v>
      </c>
      <c r="Q158" s="10">
        <v>-11.6199998855591</v>
      </c>
      <c r="R158" s="14">
        <v>0</v>
      </c>
      <c r="S158" s="11">
        <v>1816.85998058319</v>
      </c>
      <c r="T158" s="10">
        <v>0</v>
      </c>
      <c r="U158" s="15">
        <v>1</v>
      </c>
      <c r="V158" s="12" t="s">
        <v>790</v>
      </c>
      <c r="W158" s="10">
        <v>1828.47998046875</v>
      </c>
      <c r="X158" s="10">
        <v>0</v>
      </c>
      <c r="AA158" s="7">
        <v>100</v>
      </c>
      <c r="AB158" s="7">
        <v>100</v>
      </c>
      <c r="AC158" s="7">
        <v>100</v>
      </c>
      <c r="AD158" s="7">
        <v>100</v>
      </c>
      <c r="AE158" s="7">
        <v>99.3644994744443</v>
      </c>
      <c r="AF158" s="7">
        <v>100</v>
      </c>
    </row>
    <row r="159" spans="1:32">
      <c r="A159" s="3">
        <v>126</v>
      </c>
      <c r="B159" s="3" t="s">
        <v>548</v>
      </c>
      <c r="C159" s="9">
        <v>41053.3333333333</v>
      </c>
      <c r="D159" s="9">
        <v>41065.7083333333</v>
      </c>
      <c r="E159" s="12" t="s">
        <v>82</v>
      </c>
      <c r="F159" s="12"/>
      <c r="G159" s="10">
        <v>0</v>
      </c>
      <c r="H159" s="10">
        <v>5185.009765625</v>
      </c>
      <c r="I159" s="10">
        <v>0</v>
      </c>
      <c r="J159" s="10">
        <v>0</v>
      </c>
      <c r="K159" s="10">
        <v>5185.009765625</v>
      </c>
      <c r="L159" s="8">
        <v>40878.3333333333</v>
      </c>
      <c r="M159" s="3" t="s">
        <v>82</v>
      </c>
      <c r="N159" s="10">
        <v>5185.009765625</v>
      </c>
      <c r="O159" s="10">
        <v>0</v>
      </c>
      <c r="P159" s="12" t="s">
        <v>24</v>
      </c>
      <c r="Q159" s="10">
        <v>-3162.22998046875</v>
      </c>
      <c r="R159" s="14">
        <v>0</v>
      </c>
      <c r="S159" s="11">
        <v>2022.77978515625</v>
      </c>
      <c r="T159" s="10">
        <v>0</v>
      </c>
      <c r="U159" s="15">
        <v>1</v>
      </c>
      <c r="V159" s="12" t="s">
        <v>790</v>
      </c>
      <c r="W159" s="10">
        <v>5185.009765625</v>
      </c>
      <c r="X159" s="10">
        <v>0</v>
      </c>
      <c r="AA159" s="7">
        <v>100</v>
      </c>
      <c r="AB159" s="7">
        <v>100</v>
      </c>
      <c r="AC159" s="7">
        <v>100</v>
      </c>
      <c r="AD159" s="7">
        <v>100</v>
      </c>
      <c r="AE159" s="7">
        <v>39.0120728135683</v>
      </c>
      <c r="AF159" s="7">
        <v>100</v>
      </c>
    </row>
    <row r="160" spans="1:32">
      <c r="A160" s="3">
        <v>127</v>
      </c>
      <c r="B160" s="3" t="s">
        <v>552</v>
      </c>
      <c r="C160" s="9">
        <v>41029.3333333333</v>
      </c>
      <c r="D160" s="9">
        <v>41039.7083333333</v>
      </c>
      <c r="E160" s="12" t="s">
        <v>82</v>
      </c>
      <c r="F160" s="12"/>
      <c r="G160" s="10">
        <v>0</v>
      </c>
      <c r="H160" s="10">
        <v>1828.47998046875</v>
      </c>
      <c r="I160" s="10">
        <v>0</v>
      </c>
      <c r="J160" s="10">
        <v>0</v>
      </c>
      <c r="K160" s="10">
        <v>1828.47998046875</v>
      </c>
      <c r="L160" s="8">
        <v>40931.3333333333</v>
      </c>
      <c r="M160" s="3" t="s">
        <v>82</v>
      </c>
      <c r="N160" s="10">
        <v>1828.47998046875</v>
      </c>
      <c r="O160" s="10">
        <v>0</v>
      </c>
      <c r="P160" s="12" t="s">
        <v>24</v>
      </c>
      <c r="Q160" s="10">
        <v>-11.6199998855591</v>
      </c>
      <c r="R160" s="14">
        <v>0</v>
      </c>
      <c r="S160" s="11">
        <v>1816.85998058319</v>
      </c>
      <c r="T160" s="10">
        <v>0</v>
      </c>
      <c r="U160" s="15">
        <v>1</v>
      </c>
      <c r="V160" s="12" t="s">
        <v>790</v>
      </c>
      <c r="W160" s="10">
        <v>1828.47998046875</v>
      </c>
      <c r="X160" s="10">
        <v>0</v>
      </c>
      <c r="AA160" s="7">
        <v>100</v>
      </c>
      <c r="AB160" s="7">
        <v>100</v>
      </c>
      <c r="AC160" s="7">
        <v>100</v>
      </c>
      <c r="AD160" s="7">
        <v>100</v>
      </c>
      <c r="AE160" s="7">
        <v>99.3644994744443</v>
      </c>
      <c r="AF160" s="7">
        <v>100</v>
      </c>
    </row>
    <row r="161" spans="1:32">
      <c r="A161" s="3">
        <v>243</v>
      </c>
      <c r="B161" s="3" t="s">
        <v>555</v>
      </c>
      <c r="C161" s="9">
        <v>41066.3333333333</v>
      </c>
      <c r="D161" s="9">
        <v>41075.7083333333</v>
      </c>
      <c r="E161" s="12" t="s">
        <v>82</v>
      </c>
      <c r="F161" s="12"/>
      <c r="G161" s="10">
        <v>0</v>
      </c>
      <c r="H161" s="10">
        <v>1828.47998046875</v>
      </c>
      <c r="I161" s="10">
        <v>0</v>
      </c>
      <c r="J161" s="10">
        <v>0</v>
      </c>
      <c r="K161" s="10">
        <v>1828.47998046875</v>
      </c>
      <c r="L161" s="8">
        <v>40931.3333333333</v>
      </c>
      <c r="M161" s="3" t="s">
        <v>82</v>
      </c>
      <c r="N161" s="10">
        <v>1828.47998046875</v>
      </c>
      <c r="O161" s="10">
        <v>0</v>
      </c>
      <c r="P161" s="12" t="s">
        <v>24</v>
      </c>
      <c r="Q161" s="10">
        <v>-11.6199998855591</v>
      </c>
      <c r="R161" s="14">
        <v>0</v>
      </c>
      <c r="S161" s="11">
        <v>1816.85998058319</v>
      </c>
      <c r="T161" s="10">
        <v>0</v>
      </c>
      <c r="U161" s="15">
        <v>1</v>
      </c>
      <c r="V161" s="12" t="s">
        <v>790</v>
      </c>
      <c r="W161" s="10">
        <v>1828.47998046875</v>
      </c>
      <c r="X161" s="10">
        <v>0</v>
      </c>
      <c r="AA161" s="7">
        <v>100</v>
      </c>
      <c r="AB161" s="7">
        <v>100</v>
      </c>
      <c r="AC161" s="7">
        <v>100</v>
      </c>
      <c r="AD161" s="7">
        <v>100</v>
      </c>
      <c r="AE161" s="7">
        <v>99.3644994744443</v>
      </c>
      <c r="AF161" s="7">
        <v>100</v>
      </c>
    </row>
    <row r="162" spans="1:32">
      <c r="A162" s="3">
        <v>244</v>
      </c>
      <c r="B162" s="3" t="s">
        <v>559</v>
      </c>
      <c r="C162" s="9">
        <v>40662.3333333333</v>
      </c>
      <c r="D162" s="9">
        <v>40674.7083333333</v>
      </c>
      <c r="E162" s="12" t="s">
        <v>82</v>
      </c>
      <c r="F162" s="12"/>
      <c r="G162" s="10">
        <v>0</v>
      </c>
      <c r="H162" s="10">
        <v>38626.671875</v>
      </c>
      <c r="I162" s="10">
        <v>0</v>
      </c>
      <c r="J162" s="10">
        <v>0</v>
      </c>
      <c r="K162" s="10">
        <v>38626.671875</v>
      </c>
      <c r="L162" s="8">
        <v>40952.3333333333</v>
      </c>
      <c r="M162" s="3" t="s">
        <v>193</v>
      </c>
      <c r="N162" s="10">
        <v>38626.671875</v>
      </c>
      <c r="O162" s="10">
        <v>0</v>
      </c>
      <c r="P162" s="12" t="s">
        <v>24</v>
      </c>
      <c r="Q162" s="10">
        <v>-6538.68017578125</v>
      </c>
      <c r="R162" s="14">
        <v>0</v>
      </c>
      <c r="S162" s="11">
        <v>32087.9916992188</v>
      </c>
      <c r="T162" s="10">
        <v>0</v>
      </c>
      <c r="U162" s="15">
        <v>1</v>
      </c>
      <c r="V162" s="12" t="s">
        <v>790</v>
      </c>
      <c r="W162" s="10">
        <v>38626.671875</v>
      </c>
      <c r="X162" s="10">
        <v>38626.671875</v>
      </c>
      <c r="AA162" s="7">
        <v>100</v>
      </c>
      <c r="AB162" s="7">
        <v>250</v>
      </c>
      <c r="AC162" s="7">
        <v>100</v>
      </c>
      <c r="AD162" s="7">
        <v>100</v>
      </c>
      <c r="AE162" s="7">
        <v>83.0721109057982</v>
      </c>
      <c r="AF162" s="7">
        <v>100</v>
      </c>
    </row>
    <row r="163" spans="1:32">
      <c r="A163" s="3">
        <v>245</v>
      </c>
      <c r="B163" s="3" t="s">
        <v>562</v>
      </c>
      <c r="C163" s="9">
        <v>41221.3333333333</v>
      </c>
      <c r="D163" s="9">
        <v>41234.7083333333</v>
      </c>
      <c r="E163" s="12" t="s">
        <v>138</v>
      </c>
      <c r="F163" s="12"/>
      <c r="G163" s="10">
        <v>0</v>
      </c>
      <c r="H163" s="10">
        <v>85207.828125</v>
      </c>
      <c r="I163" s="10">
        <v>0</v>
      </c>
      <c r="J163" s="10">
        <v>0</v>
      </c>
      <c r="K163" s="10">
        <v>85207.828125</v>
      </c>
      <c r="L163" s="8">
        <v>40980.3333333333</v>
      </c>
      <c r="M163" s="3" t="s">
        <v>29</v>
      </c>
      <c r="N163" s="10">
        <v>85207.828125</v>
      </c>
      <c r="O163" s="10">
        <v>0</v>
      </c>
      <c r="P163" s="12" t="s">
        <v>151</v>
      </c>
      <c r="Q163" s="10">
        <v>29577.140625</v>
      </c>
      <c r="R163" s="14">
        <v>0</v>
      </c>
      <c r="S163" s="11">
        <v>114784.96875</v>
      </c>
      <c r="T163" s="10">
        <v>0</v>
      </c>
      <c r="U163" s="15">
        <v>0.400000005960464</v>
      </c>
      <c r="V163" s="12" t="s">
        <v>793</v>
      </c>
      <c r="W163" s="10">
        <v>85207.828125</v>
      </c>
      <c r="X163" s="10">
        <v>0</v>
      </c>
      <c r="AA163" s="7">
        <v>100</v>
      </c>
      <c r="AB163" s="7">
        <v>40</v>
      </c>
      <c r="AC163" s="7">
        <v>40.0000005960464</v>
      </c>
      <c r="AD163" s="7">
        <v>100</v>
      </c>
      <c r="AE163" s="7">
        <v>134.711764489068</v>
      </c>
      <c r="AF163" s="7">
        <v>40.0000005960464</v>
      </c>
    </row>
    <row r="164" spans="1:32">
      <c r="A164" s="3">
        <v>246</v>
      </c>
      <c r="B164" s="3" t="s">
        <v>565</v>
      </c>
      <c r="C164" s="9">
        <v>40949.3333333333</v>
      </c>
      <c r="D164" s="9">
        <v>40960.7083333333</v>
      </c>
      <c r="E164" s="12" t="s">
        <v>82</v>
      </c>
      <c r="F164" s="12"/>
      <c r="G164" s="10">
        <v>0</v>
      </c>
      <c r="H164" s="10">
        <v>1828.47998046875</v>
      </c>
      <c r="I164" s="10">
        <v>0</v>
      </c>
      <c r="J164" s="10">
        <v>0</v>
      </c>
      <c r="K164" s="10">
        <v>1828.47998046875</v>
      </c>
      <c r="L164" s="8">
        <v>40878.3333333333</v>
      </c>
      <c r="M164" s="3" t="s">
        <v>82</v>
      </c>
      <c r="N164" s="10">
        <v>1828.47998046875</v>
      </c>
      <c r="O164" s="10">
        <v>0</v>
      </c>
      <c r="P164" s="12" t="s">
        <v>24</v>
      </c>
      <c r="Q164" s="10">
        <v>-11.6199998855591</v>
      </c>
      <c r="R164" s="14">
        <v>0</v>
      </c>
      <c r="S164" s="11">
        <v>1816.85998058319</v>
      </c>
      <c r="T164" s="10">
        <v>0</v>
      </c>
      <c r="U164" s="15">
        <v>1</v>
      </c>
      <c r="V164" s="12" t="s">
        <v>790</v>
      </c>
      <c r="W164" s="10">
        <v>1828.47998046875</v>
      </c>
      <c r="X164" s="10">
        <v>1828.47998046875</v>
      </c>
      <c r="AA164" s="7">
        <v>100</v>
      </c>
      <c r="AB164" s="7">
        <v>100</v>
      </c>
      <c r="AC164" s="7">
        <v>100</v>
      </c>
      <c r="AD164" s="7">
        <v>100</v>
      </c>
      <c r="AE164" s="7">
        <v>99.3644994744443</v>
      </c>
      <c r="AF164" s="7">
        <v>100</v>
      </c>
    </row>
    <row r="165" spans="1:32">
      <c r="A165" s="3">
        <v>247</v>
      </c>
      <c r="B165" s="3" t="s">
        <v>567</v>
      </c>
      <c r="C165" s="9">
        <v>41078.3333333333</v>
      </c>
      <c r="D165" s="9">
        <v>41087.7083333333</v>
      </c>
      <c r="E165" s="12" t="s">
        <v>82</v>
      </c>
      <c r="F165" s="12"/>
      <c r="G165" s="10">
        <v>0</v>
      </c>
      <c r="H165" s="10">
        <v>1828.47998046875</v>
      </c>
      <c r="I165" s="10">
        <v>0</v>
      </c>
      <c r="J165" s="10">
        <v>0</v>
      </c>
      <c r="K165" s="10">
        <v>1828.47998046875</v>
      </c>
      <c r="L165" s="3"/>
      <c r="M165" s="3" t="s">
        <v>24</v>
      </c>
      <c r="N165" s="10">
        <v>0</v>
      </c>
      <c r="O165" s="10">
        <v>1828.47998046875</v>
      </c>
      <c r="P165" s="12" t="s">
        <v>82</v>
      </c>
      <c r="Q165" s="10">
        <v>0</v>
      </c>
      <c r="R165" s="14">
        <v>0</v>
      </c>
      <c r="S165" s="11">
        <v>0</v>
      </c>
      <c r="T165" s="10">
        <v>1828.47998046875</v>
      </c>
      <c r="U165" s="15">
        <v>0</v>
      </c>
      <c r="V165" s="12" t="s">
        <v>791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248</v>
      </c>
      <c r="B166" s="3" t="s">
        <v>571</v>
      </c>
      <c r="C166" s="9">
        <v>41078.3333333333</v>
      </c>
      <c r="D166" s="9">
        <v>41087.7083333333</v>
      </c>
      <c r="E166" s="12" t="s">
        <v>82</v>
      </c>
      <c r="F166" s="12"/>
      <c r="G166" s="10">
        <v>0</v>
      </c>
      <c r="H166" s="10">
        <v>214498.84375</v>
      </c>
      <c r="I166" s="10">
        <v>0</v>
      </c>
      <c r="J166" s="10">
        <v>0</v>
      </c>
      <c r="K166" s="10">
        <v>214498.84375</v>
      </c>
      <c r="L166" s="3"/>
      <c r="M166" s="3" t="s">
        <v>24</v>
      </c>
      <c r="N166" s="10">
        <v>0</v>
      </c>
      <c r="O166" s="10">
        <v>214498.84375</v>
      </c>
      <c r="P166" s="12" t="s">
        <v>82</v>
      </c>
      <c r="Q166" s="10">
        <v>0</v>
      </c>
      <c r="R166" s="14">
        <v>0</v>
      </c>
      <c r="S166" s="11">
        <v>0</v>
      </c>
      <c r="T166" s="10">
        <v>214498.84375</v>
      </c>
      <c r="U166" s="15">
        <v>0</v>
      </c>
      <c r="V166" s="12" t="s">
        <v>791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249</v>
      </c>
      <c r="B167" s="3" t="s">
        <v>575</v>
      </c>
      <c r="C167" s="9">
        <v>41088.3333333333</v>
      </c>
      <c r="D167" s="9">
        <v>41120.7083333333</v>
      </c>
      <c r="E167" s="12" t="s">
        <v>82</v>
      </c>
      <c r="F167" s="12"/>
      <c r="G167" s="10">
        <v>0</v>
      </c>
      <c r="H167" s="10">
        <v>1828.47998046875</v>
      </c>
      <c r="I167" s="10">
        <v>0</v>
      </c>
      <c r="J167" s="10">
        <v>0</v>
      </c>
      <c r="K167" s="10">
        <v>1828.47998046875</v>
      </c>
      <c r="L167" s="3"/>
      <c r="M167" s="3" t="s">
        <v>24</v>
      </c>
      <c r="N167" s="10">
        <v>0</v>
      </c>
      <c r="O167" s="10">
        <v>1828.47998046875</v>
      </c>
      <c r="P167" s="12" t="s">
        <v>82</v>
      </c>
      <c r="Q167" s="10">
        <v>0</v>
      </c>
      <c r="R167" s="14">
        <v>0</v>
      </c>
      <c r="S167" s="11">
        <v>0</v>
      </c>
      <c r="T167" s="10">
        <v>1828.47998046875</v>
      </c>
      <c r="U167" s="15">
        <v>0</v>
      </c>
      <c r="V167" s="12" t="s">
        <v>791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250</v>
      </c>
      <c r="B168" s="3" t="s">
        <v>579</v>
      </c>
      <c r="C168" s="9">
        <v>41088.3333333333</v>
      </c>
      <c r="D168" s="9">
        <v>41120.7083333333</v>
      </c>
      <c r="E168" s="12" t="s">
        <v>82</v>
      </c>
      <c r="F168" s="12"/>
      <c r="G168" s="10">
        <v>0</v>
      </c>
      <c r="H168" s="10">
        <v>1828.47998046875</v>
      </c>
      <c r="I168" s="10">
        <v>0</v>
      </c>
      <c r="J168" s="10">
        <v>0</v>
      </c>
      <c r="K168" s="10">
        <v>1828.47998046875</v>
      </c>
      <c r="L168" s="3"/>
      <c r="M168" s="3" t="s">
        <v>24</v>
      </c>
      <c r="N168" s="10">
        <v>0</v>
      </c>
      <c r="O168" s="10">
        <v>1828.47998046875</v>
      </c>
      <c r="P168" s="12" t="s">
        <v>82</v>
      </c>
      <c r="Q168" s="10">
        <v>0</v>
      </c>
      <c r="R168" s="14">
        <v>0</v>
      </c>
      <c r="S168" s="11">
        <v>0</v>
      </c>
      <c r="T168" s="10">
        <v>1828.47998046875</v>
      </c>
      <c r="U168" s="15">
        <v>0</v>
      </c>
      <c r="V168" s="12" t="s">
        <v>791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251</v>
      </c>
      <c r="B169" s="3" t="s">
        <v>583</v>
      </c>
      <c r="C169" s="9">
        <v>40675.3333333333</v>
      </c>
      <c r="D169" s="9">
        <v>40686.7083333333</v>
      </c>
      <c r="E169" s="12" t="s">
        <v>82</v>
      </c>
      <c r="F169" s="12"/>
      <c r="G169" s="10">
        <v>0</v>
      </c>
      <c r="H169" s="10">
        <v>1828.47998046875</v>
      </c>
      <c r="I169" s="10">
        <v>0</v>
      </c>
      <c r="J169" s="10">
        <v>0</v>
      </c>
      <c r="K169" s="10">
        <v>1828.47998046875</v>
      </c>
      <c r="L169" s="3"/>
      <c r="M169" s="3" t="s">
        <v>24</v>
      </c>
      <c r="N169" s="10">
        <v>0</v>
      </c>
      <c r="O169" s="10">
        <v>1828.47998046875</v>
      </c>
      <c r="P169" s="12" t="s">
        <v>82</v>
      </c>
      <c r="Q169" s="10">
        <v>0</v>
      </c>
      <c r="R169" s="14">
        <v>0</v>
      </c>
      <c r="S169" s="11">
        <v>0</v>
      </c>
      <c r="T169" s="10">
        <v>1828.47998046875</v>
      </c>
      <c r="U169" s="15">
        <v>0</v>
      </c>
      <c r="V169" s="12" t="s">
        <v>791</v>
      </c>
      <c r="W169" s="10">
        <v>0</v>
      </c>
      <c r="X169" s="10">
        <v>1828.47998046875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3">
        <v>252</v>
      </c>
      <c r="B170" s="3" t="s">
        <v>586</v>
      </c>
      <c r="C170" s="9">
        <v>41121.3333333333</v>
      </c>
      <c r="D170" s="9">
        <v>41130.7083333333</v>
      </c>
      <c r="E170" s="12" t="s">
        <v>82</v>
      </c>
      <c r="F170" s="12"/>
      <c r="G170" s="10">
        <v>0</v>
      </c>
      <c r="H170" s="10">
        <v>2880.76000976563</v>
      </c>
      <c r="I170" s="10">
        <v>0</v>
      </c>
      <c r="J170" s="10">
        <v>0</v>
      </c>
      <c r="K170" s="10">
        <v>2880.76000976563</v>
      </c>
      <c r="L170" s="3"/>
      <c r="M170" s="3" t="s">
        <v>24</v>
      </c>
      <c r="N170" s="10">
        <v>0</v>
      </c>
      <c r="O170" s="10">
        <v>2880.76000976563</v>
      </c>
      <c r="P170" s="12" t="s">
        <v>82</v>
      </c>
      <c r="Q170" s="10">
        <v>0</v>
      </c>
      <c r="R170" s="14">
        <v>0</v>
      </c>
      <c r="S170" s="11">
        <v>0</v>
      </c>
      <c r="T170" s="10">
        <v>2880.76000976563</v>
      </c>
      <c r="U170" s="15">
        <v>0</v>
      </c>
      <c r="V170" s="12" t="s">
        <v>791</v>
      </c>
      <c r="W170" s="10">
        <v>0</v>
      </c>
      <c r="X170" s="10">
        <v>0</v>
      </c>
      <c r="AA170" s="7">
        <v>100</v>
      </c>
      <c r="AC170" s="7">
        <v>0</v>
      </c>
      <c r="AD170" s="7">
        <v>100</v>
      </c>
      <c r="AF170" s="7">
        <v>0</v>
      </c>
    </row>
    <row r="171" spans="1:32">
      <c r="A171" s="3">
        <v>253</v>
      </c>
      <c r="B171" s="3" t="s">
        <v>590</v>
      </c>
      <c r="C171" s="9">
        <v>41131.3333333333</v>
      </c>
      <c r="D171" s="9">
        <v>41142.7083333333</v>
      </c>
      <c r="E171" s="12" t="s">
        <v>82</v>
      </c>
      <c r="F171" s="12"/>
      <c r="G171" s="10">
        <v>0</v>
      </c>
      <c r="H171" s="10">
        <v>214560.421875</v>
      </c>
      <c r="I171" s="10">
        <v>0</v>
      </c>
      <c r="J171" s="10">
        <v>0</v>
      </c>
      <c r="K171" s="10">
        <v>214560.421875</v>
      </c>
      <c r="L171" s="3"/>
      <c r="M171" s="3" t="s">
        <v>24</v>
      </c>
      <c r="N171" s="10">
        <v>0</v>
      </c>
      <c r="O171" s="10">
        <v>214560.421875</v>
      </c>
      <c r="P171" s="12" t="s">
        <v>82</v>
      </c>
      <c r="Q171" s="10">
        <v>0</v>
      </c>
      <c r="R171" s="14">
        <v>0</v>
      </c>
      <c r="S171" s="11">
        <v>0</v>
      </c>
      <c r="T171" s="10">
        <v>214560.421875</v>
      </c>
      <c r="U171" s="15">
        <v>0</v>
      </c>
      <c r="V171" s="12" t="s">
        <v>791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254</v>
      </c>
      <c r="B172" s="3" t="s">
        <v>594</v>
      </c>
      <c r="C172" s="9">
        <v>41131.3333333333</v>
      </c>
      <c r="D172" s="9">
        <v>41142.7083333333</v>
      </c>
      <c r="E172" s="12" t="s">
        <v>82</v>
      </c>
      <c r="F172" s="12"/>
      <c r="G172" s="10">
        <v>0</v>
      </c>
      <c r="H172" s="10">
        <v>1828.47998046875</v>
      </c>
      <c r="I172" s="10">
        <v>0</v>
      </c>
      <c r="J172" s="10">
        <v>0</v>
      </c>
      <c r="K172" s="10">
        <v>1828.47998046875</v>
      </c>
      <c r="L172" s="3"/>
      <c r="M172" s="3" t="s">
        <v>24</v>
      </c>
      <c r="N172" s="10">
        <v>0</v>
      </c>
      <c r="O172" s="10">
        <v>1828.47998046875</v>
      </c>
      <c r="P172" s="12" t="s">
        <v>82</v>
      </c>
      <c r="Q172" s="10">
        <v>0</v>
      </c>
      <c r="R172" s="14">
        <v>0</v>
      </c>
      <c r="S172" s="11">
        <v>0</v>
      </c>
      <c r="T172" s="10">
        <v>1828.47998046875</v>
      </c>
      <c r="U172" s="15">
        <v>0</v>
      </c>
      <c r="V172" s="12" t="s">
        <v>791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255</v>
      </c>
      <c r="B173" s="3" t="s">
        <v>598</v>
      </c>
      <c r="C173" s="9">
        <v>41143.3333333333</v>
      </c>
      <c r="D173" s="9">
        <v>41152.7083333333</v>
      </c>
      <c r="E173" s="12" t="s">
        <v>82</v>
      </c>
      <c r="F173" s="12"/>
      <c r="G173" s="10">
        <v>0</v>
      </c>
      <c r="H173" s="10">
        <v>1828.47998046875</v>
      </c>
      <c r="I173" s="10">
        <v>0</v>
      </c>
      <c r="J173" s="10">
        <v>0</v>
      </c>
      <c r="K173" s="10">
        <v>1828.47998046875</v>
      </c>
      <c r="L173" s="3"/>
      <c r="M173" s="3" t="s">
        <v>24</v>
      </c>
      <c r="N173" s="10">
        <v>0</v>
      </c>
      <c r="O173" s="10">
        <v>1828.47998046875</v>
      </c>
      <c r="P173" s="12" t="s">
        <v>82</v>
      </c>
      <c r="Q173" s="10">
        <v>0</v>
      </c>
      <c r="R173" s="14">
        <v>0</v>
      </c>
      <c r="S173" s="11">
        <v>0</v>
      </c>
      <c r="T173" s="10">
        <v>1828.47998046875</v>
      </c>
      <c r="U173" s="15">
        <v>0</v>
      </c>
      <c r="V173" s="12" t="s">
        <v>791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256</v>
      </c>
      <c r="B174" s="3" t="s">
        <v>602</v>
      </c>
      <c r="C174" s="9">
        <v>41155.3333333333</v>
      </c>
      <c r="D174" s="9">
        <v>41163.7083333333</v>
      </c>
      <c r="E174" s="12" t="s">
        <v>505</v>
      </c>
      <c r="F174" s="12"/>
      <c r="G174" s="10">
        <v>0</v>
      </c>
      <c r="H174" s="10">
        <v>1599.92004394531</v>
      </c>
      <c r="I174" s="10">
        <v>0</v>
      </c>
      <c r="J174" s="10">
        <v>0</v>
      </c>
      <c r="K174" s="10">
        <v>1599.92004394531</v>
      </c>
      <c r="L174" s="3"/>
      <c r="M174" s="3" t="s">
        <v>24</v>
      </c>
      <c r="N174" s="10">
        <v>0</v>
      </c>
      <c r="O174" s="10">
        <v>1599.92004394531</v>
      </c>
      <c r="P174" s="12" t="s">
        <v>505</v>
      </c>
      <c r="Q174" s="10">
        <v>0</v>
      </c>
      <c r="R174" s="14">
        <v>0</v>
      </c>
      <c r="S174" s="11">
        <v>0</v>
      </c>
      <c r="T174" s="10">
        <v>1599.92004394531</v>
      </c>
      <c r="U174" s="15">
        <v>0</v>
      </c>
      <c r="V174" s="12" t="s">
        <v>791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257</v>
      </c>
      <c r="B175" s="3" t="s">
        <v>606</v>
      </c>
      <c r="C175" s="9">
        <v>41164.3333333333</v>
      </c>
      <c r="D175" s="9">
        <v>41172.7083333333</v>
      </c>
      <c r="E175" s="12" t="s">
        <v>505</v>
      </c>
      <c r="F175" s="12"/>
      <c r="G175" s="10">
        <v>0</v>
      </c>
      <c r="H175" s="10">
        <v>1599.92004394531</v>
      </c>
      <c r="I175" s="10">
        <v>0</v>
      </c>
      <c r="J175" s="10">
        <v>0</v>
      </c>
      <c r="K175" s="10">
        <v>1599.92004394531</v>
      </c>
      <c r="L175" s="3"/>
      <c r="M175" s="3" t="s">
        <v>24</v>
      </c>
      <c r="N175" s="10">
        <v>0</v>
      </c>
      <c r="O175" s="10">
        <v>1599.92004394531</v>
      </c>
      <c r="P175" s="12" t="s">
        <v>505</v>
      </c>
      <c r="Q175" s="10">
        <v>0</v>
      </c>
      <c r="R175" s="14">
        <v>0</v>
      </c>
      <c r="S175" s="11">
        <v>0</v>
      </c>
      <c r="T175" s="10">
        <v>1599.92004394531</v>
      </c>
      <c r="U175" s="15">
        <v>0</v>
      </c>
      <c r="V175" s="12" t="s">
        <v>791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258</v>
      </c>
      <c r="B176" s="3" t="s">
        <v>610</v>
      </c>
      <c r="C176" s="9">
        <v>41173.3333333333</v>
      </c>
      <c r="D176" s="9">
        <v>41214.7083333333</v>
      </c>
      <c r="E176" s="12" t="s">
        <v>67</v>
      </c>
      <c r="F176" s="12"/>
      <c r="G176" s="10">
        <v>0</v>
      </c>
      <c r="H176" s="10">
        <v>58330.26953125</v>
      </c>
      <c r="I176" s="10">
        <v>0</v>
      </c>
      <c r="J176" s="10">
        <v>0</v>
      </c>
      <c r="K176" s="10">
        <v>58330.26953125</v>
      </c>
      <c r="L176" s="3"/>
      <c r="M176" s="3" t="s">
        <v>24</v>
      </c>
      <c r="N176" s="10">
        <v>0</v>
      </c>
      <c r="O176" s="10">
        <v>58330.26953125</v>
      </c>
      <c r="P176" s="12" t="s">
        <v>67</v>
      </c>
      <c r="Q176" s="10">
        <v>0</v>
      </c>
      <c r="R176" s="14">
        <v>0</v>
      </c>
      <c r="S176" s="11">
        <v>0</v>
      </c>
      <c r="T176" s="10">
        <v>58330.26953125</v>
      </c>
      <c r="U176" s="15">
        <v>0</v>
      </c>
      <c r="V176" s="12" t="s">
        <v>791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259</v>
      </c>
      <c r="B177" s="3" t="s">
        <v>613</v>
      </c>
      <c r="C177" s="9">
        <v>40687.3333333333</v>
      </c>
      <c r="D177" s="9">
        <v>40695.7083333333</v>
      </c>
      <c r="E177" s="12" t="s">
        <v>505</v>
      </c>
      <c r="F177" s="12"/>
      <c r="G177" s="10">
        <v>0</v>
      </c>
      <c r="H177" s="10">
        <v>6831.02001953125</v>
      </c>
      <c r="I177" s="10">
        <v>0</v>
      </c>
      <c r="J177" s="10">
        <v>0</v>
      </c>
      <c r="K177" s="10">
        <v>6831.02001953125</v>
      </c>
      <c r="L177" s="3"/>
      <c r="M177" s="3" t="s">
        <v>24</v>
      </c>
      <c r="N177" s="10">
        <v>0</v>
      </c>
      <c r="O177" s="10">
        <v>6831.02001953125</v>
      </c>
      <c r="P177" s="12" t="s">
        <v>505</v>
      </c>
      <c r="Q177" s="10">
        <v>0</v>
      </c>
      <c r="R177" s="14">
        <v>0</v>
      </c>
      <c r="S177" s="11">
        <v>0</v>
      </c>
      <c r="T177" s="10">
        <v>6831.02001953125</v>
      </c>
      <c r="U177" s="15">
        <v>0</v>
      </c>
      <c r="V177" s="12" t="s">
        <v>791</v>
      </c>
      <c r="W177" s="10">
        <v>0</v>
      </c>
      <c r="X177" s="10">
        <v>6831.02001953125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260</v>
      </c>
      <c r="B178" s="3" t="s">
        <v>616</v>
      </c>
      <c r="C178" s="9">
        <v>41155.3333333333</v>
      </c>
      <c r="D178" s="9">
        <v>41163.7083333333</v>
      </c>
      <c r="E178" s="12" t="s">
        <v>505</v>
      </c>
      <c r="F178" s="12"/>
      <c r="G178" s="10">
        <v>0</v>
      </c>
      <c r="H178" s="10">
        <v>188607.234375</v>
      </c>
      <c r="I178" s="10">
        <v>0</v>
      </c>
      <c r="J178" s="10">
        <v>0</v>
      </c>
      <c r="K178" s="10">
        <v>188607.234375</v>
      </c>
      <c r="L178" s="3"/>
      <c r="M178" s="3" t="s">
        <v>24</v>
      </c>
      <c r="N178" s="10">
        <v>0</v>
      </c>
      <c r="O178" s="10">
        <v>188607.234375</v>
      </c>
      <c r="P178" s="12" t="s">
        <v>505</v>
      </c>
      <c r="Q178" s="10">
        <v>0</v>
      </c>
      <c r="R178" s="14">
        <v>0</v>
      </c>
      <c r="S178" s="11">
        <v>0</v>
      </c>
      <c r="T178" s="10">
        <v>188607.234375</v>
      </c>
      <c r="U178" s="15">
        <v>0</v>
      </c>
      <c r="V178" s="12" t="s">
        <v>791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261</v>
      </c>
      <c r="B179" s="3" t="s">
        <v>619</v>
      </c>
      <c r="C179" s="9">
        <v>41173.3333333333</v>
      </c>
      <c r="D179" s="9">
        <v>41200.7083333333</v>
      </c>
      <c r="E179" s="12" t="s">
        <v>193</v>
      </c>
      <c r="F179" s="12"/>
      <c r="G179" s="10">
        <v>0</v>
      </c>
      <c r="H179" s="10">
        <v>29202.849609375</v>
      </c>
      <c r="I179" s="10">
        <v>0</v>
      </c>
      <c r="J179" s="10">
        <v>0</v>
      </c>
      <c r="K179" s="10">
        <v>29202.849609375</v>
      </c>
      <c r="L179" s="3"/>
      <c r="M179" s="3" t="s">
        <v>24</v>
      </c>
      <c r="N179" s="10">
        <v>0</v>
      </c>
      <c r="O179" s="10">
        <v>29202.849609375</v>
      </c>
      <c r="P179" s="12" t="s">
        <v>193</v>
      </c>
      <c r="Q179" s="10">
        <v>0</v>
      </c>
      <c r="R179" s="14">
        <v>0</v>
      </c>
      <c r="S179" s="11">
        <v>0</v>
      </c>
      <c r="T179" s="10">
        <v>29202.849609375</v>
      </c>
      <c r="U179" s="15">
        <v>0</v>
      </c>
      <c r="V179" s="12" t="s">
        <v>791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262</v>
      </c>
      <c r="B180" s="3" t="s">
        <v>623</v>
      </c>
      <c r="C180" s="9">
        <v>41201.3333333333</v>
      </c>
      <c r="D180" s="9">
        <v>41211.7083333333</v>
      </c>
      <c r="E180" s="12" t="s">
        <v>505</v>
      </c>
      <c r="F180" s="12"/>
      <c r="G180" s="10">
        <v>0</v>
      </c>
      <c r="H180" s="10">
        <v>1599.92004394531</v>
      </c>
      <c r="I180" s="10">
        <v>0</v>
      </c>
      <c r="J180" s="10">
        <v>0</v>
      </c>
      <c r="K180" s="10">
        <v>1599.92004394531</v>
      </c>
      <c r="L180" s="3"/>
      <c r="M180" s="3" t="s">
        <v>24</v>
      </c>
      <c r="N180" s="10">
        <v>0</v>
      </c>
      <c r="O180" s="10">
        <v>1599.92004394531</v>
      </c>
      <c r="P180" s="12" t="s">
        <v>505</v>
      </c>
      <c r="Q180" s="10">
        <v>0</v>
      </c>
      <c r="R180" s="14">
        <v>0</v>
      </c>
      <c r="S180" s="11">
        <v>0</v>
      </c>
      <c r="T180" s="10">
        <v>1599.92004394531</v>
      </c>
      <c r="U180" s="15">
        <v>0</v>
      </c>
      <c r="V180" s="12" t="s">
        <v>791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263</v>
      </c>
      <c r="B181" s="3" t="s">
        <v>627</v>
      </c>
      <c r="C181" s="9">
        <v>41212.3333333333</v>
      </c>
      <c r="D181" s="9">
        <v>41220.7083333333</v>
      </c>
      <c r="E181" s="12" t="s">
        <v>505</v>
      </c>
      <c r="F181" s="12"/>
      <c r="G181" s="10">
        <v>0</v>
      </c>
      <c r="H181" s="10">
        <v>1599.92004394531</v>
      </c>
      <c r="I181" s="10">
        <v>0</v>
      </c>
      <c r="J181" s="10">
        <v>0</v>
      </c>
      <c r="K181" s="10">
        <v>1599.92004394531</v>
      </c>
      <c r="L181" s="3"/>
      <c r="M181" s="3" t="s">
        <v>24</v>
      </c>
      <c r="N181" s="10">
        <v>0</v>
      </c>
      <c r="O181" s="10">
        <v>1599.92004394531</v>
      </c>
      <c r="P181" s="12" t="s">
        <v>505</v>
      </c>
      <c r="Q181" s="10">
        <v>0</v>
      </c>
      <c r="R181" s="14">
        <v>0</v>
      </c>
      <c r="S181" s="11">
        <v>0</v>
      </c>
      <c r="T181" s="10">
        <v>1599.92004394531</v>
      </c>
      <c r="U181" s="15">
        <v>0</v>
      </c>
      <c r="V181" s="12" t="s">
        <v>791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4">
        <v>130</v>
      </c>
      <c r="B182" s="4" t="s">
        <v>630</v>
      </c>
      <c r="C182" s="5">
        <v>40968.3333333333</v>
      </c>
      <c r="D182" s="5">
        <v>41017.7083333333</v>
      </c>
      <c r="E182" s="2" t="s">
        <v>512</v>
      </c>
      <c r="F182" s="2"/>
      <c r="G182" s="6"/>
      <c r="H182" s="6">
        <v>386283.058959961</v>
      </c>
      <c r="I182" s="6"/>
      <c r="J182" s="6"/>
      <c r="K182" s="6">
        <v>386283.058959961</v>
      </c>
      <c r="L182" s="2"/>
      <c r="M182" s="2" t="s">
        <v>99</v>
      </c>
      <c r="N182" s="6"/>
      <c r="O182" s="6"/>
      <c r="P182" s="2"/>
      <c r="Q182" s="6"/>
      <c r="R182" s="6"/>
      <c r="S182" s="6">
        <v>3224.36002540589</v>
      </c>
      <c r="T182" s="6"/>
      <c r="U182" s="13">
        <v>0.00751984839015059</v>
      </c>
      <c r="V182" s="2"/>
      <c r="W182" s="6">
        <v>2904.79003906251</v>
      </c>
      <c r="X182" s="6">
        <v>2904.79003906251</v>
      </c>
    </row>
    <row r="183" spans="1:32">
      <c r="A183" s="3">
        <v>131</v>
      </c>
      <c r="B183" s="3" t="s">
        <v>632</v>
      </c>
      <c r="C183" s="9">
        <v>40968.3333333333</v>
      </c>
      <c r="D183" s="9">
        <v>40974.7083333333</v>
      </c>
      <c r="E183" s="12" t="s">
        <v>55</v>
      </c>
      <c r="F183" s="12"/>
      <c r="G183" s="10">
        <v>0</v>
      </c>
      <c r="H183" s="10">
        <v>1761.98999023438</v>
      </c>
      <c r="I183" s="10">
        <v>0</v>
      </c>
      <c r="J183" s="10">
        <v>0</v>
      </c>
      <c r="K183" s="10">
        <v>1761.98999023438</v>
      </c>
      <c r="L183" s="8">
        <v>40969.3333333333</v>
      </c>
      <c r="M183" s="3" t="s">
        <v>55</v>
      </c>
      <c r="N183" s="10">
        <v>1761.98999023438</v>
      </c>
      <c r="O183" s="10">
        <v>0</v>
      </c>
      <c r="P183" s="12" t="s">
        <v>24</v>
      </c>
      <c r="Q183" s="10">
        <v>326.829986572266</v>
      </c>
      <c r="R183" s="14">
        <v>0</v>
      </c>
      <c r="S183" s="11">
        <v>2088.81997680665</v>
      </c>
      <c r="T183" s="10">
        <v>0</v>
      </c>
      <c r="U183" s="15">
        <v>1</v>
      </c>
      <c r="V183" s="12" t="s">
        <v>790</v>
      </c>
      <c r="W183" s="10">
        <v>1761.98999023438</v>
      </c>
      <c r="X183" s="10">
        <v>1761.98999023438</v>
      </c>
      <c r="AA183" s="7">
        <v>100</v>
      </c>
      <c r="AB183" s="7">
        <v>100</v>
      </c>
      <c r="AC183" s="7">
        <v>100</v>
      </c>
      <c r="AD183" s="7">
        <v>100</v>
      </c>
      <c r="AE183" s="7">
        <v>118.548912785185</v>
      </c>
      <c r="AF183" s="7">
        <v>100</v>
      </c>
    </row>
    <row r="184" spans="1:32">
      <c r="A184" s="3">
        <v>132</v>
      </c>
      <c r="B184" s="3" t="s">
        <v>635</v>
      </c>
      <c r="C184" s="9">
        <v>40977.3333333333</v>
      </c>
      <c r="D184" s="9">
        <v>40983.7083333333</v>
      </c>
      <c r="E184" s="12" t="s">
        <v>55</v>
      </c>
      <c r="F184" s="12"/>
      <c r="G184" s="10">
        <v>0</v>
      </c>
      <c r="H184" s="10">
        <v>1142.80004882813</v>
      </c>
      <c r="I184" s="10">
        <v>0</v>
      </c>
      <c r="J184" s="10">
        <v>0</v>
      </c>
      <c r="K184" s="10">
        <v>1142.80004882813</v>
      </c>
      <c r="L184" s="8">
        <v>40980.3333333333</v>
      </c>
      <c r="M184" s="3" t="s">
        <v>29</v>
      </c>
      <c r="N184" s="10">
        <v>1142.80004882813</v>
      </c>
      <c r="O184" s="10">
        <v>0</v>
      </c>
      <c r="P184" s="12" t="s">
        <v>121</v>
      </c>
      <c r="Q184" s="10">
        <v>-7.26000022888184</v>
      </c>
      <c r="R184" s="14">
        <v>0</v>
      </c>
      <c r="S184" s="11">
        <v>1135.54004859925</v>
      </c>
      <c r="T184" s="10">
        <v>0</v>
      </c>
      <c r="U184" s="15">
        <v>0.800000011920929</v>
      </c>
      <c r="V184" s="12" t="s">
        <v>793</v>
      </c>
      <c r="W184" s="10">
        <v>1142.80004882813</v>
      </c>
      <c r="X184" s="10">
        <v>1142.80004882813</v>
      </c>
      <c r="AA184" s="7">
        <v>100</v>
      </c>
      <c r="AB184" s="7">
        <v>80</v>
      </c>
      <c r="AC184" s="7">
        <v>80.0000011920929</v>
      </c>
      <c r="AD184" s="7">
        <v>100</v>
      </c>
      <c r="AE184" s="7">
        <v>99.3647182430272</v>
      </c>
      <c r="AF184" s="7">
        <v>80.0000011920929</v>
      </c>
    </row>
    <row r="185" spans="1:32">
      <c r="A185" s="3">
        <v>133</v>
      </c>
      <c r="B185" s="3" t="s">
        <v>639</v>
      </c>
      <c r="C185" s="9">
        <v>40984.3333333333</v>
      </c>
      <c r="D185" s="9">
        <v>40997.7083333333</v>
      </c>
      <c r="E185" s="12" t="s">
        <v>138</v>
      </c>
      <c r="F185" s="12"/>
      <c r="G185" s="10">
        <v>0</v>
      </c>
      <c r="H185" s="10">
        <v>34647.69140625</v>
      </c>
      <c r="I185" s="10">
        <v>0</v>
      </c>
      <c r="J185" s="10">
        <v>0</v>
      </c>
      <c r="K185" s="10">
        <v>34647.69140625</v>
      </c>
      <c r="L185" s="3"/>
      <c r="M185" s="3" t="s">
        <v>24</v>
      </c>
      <c r="N185" s="10">
        <v>0</v>
      </c>
      <c r="O185" s="10">
        <v>34647.69140625</v>
      </c>
      <c r="P185" s="12" t="s">
        <v>138</v>
      </c>
      <c r="Q185" s="10">
        <v>0</v>
      </c>
      <c r="R185" s="14">
        <v>0</v>
      </c>
      <c r="S185" s="11">
        <v>0</v>
      </c>
      <c r="T185" s="10">
        <v>34647.69140625</v>
      </c>
      <c r="U185" s="15">
        <v>0</v>
      </c>
      <c r="V185" s="12" t="s">
        <v>791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134</v>
      </c>
      <c r="B186" s="3" t="s">
        <v>643</v>
      </c>
      <c r="C186" s="9">
        <v>40998.3333333333</v>
      </c>
      <c r="D186" s="9">
        <v>41004.7083333333</v>
      </c>
      <c r="E186" s="12" t="s">
        <v>55</v>
      </c>
      <c r="F186" s="12"/>
      <c r="G186" s="10">
        <v>0</v>
      </c>
      <c r="H186" s="10">
        <v>1611.39001464844</v>
      </c>
      <c r="I186" s="10">
        <v>0</v>
      </c>
      <c r="J186" s="10">
        <v>0</v>
      </c>
      <c r="K186" s="10">
        <v>1611.39001464844</v>
      </c>
      <c r="L186" s="3"/>
      <c r="M186" s="3" t="s">
        <v>24</v>
      </c>
      <c r="N186" s="10">
        <v>0</v>
      </c>
      <c r="O186" s="10">
        <v>1611.39001464844</v>
      </c>
      <c r="P186" s="12" t="s">
        <v>55</v>
      </c>
      <c r="Q186" s="10">
        <v>0</v>
      </c>
      <c r="R186" s="14">
        <v>0</v>
      </c>
      <c r="S186" s="11">
        <v>0</v>
      </c>
      <c r="T186" s="10">
        <v>1611.39001464844</v>
      </c>
      <c r="U186" s="15">
        <v>0</v>
      </c>
      <c r="V186" s="12" t="s">
        <v>791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135</v>
      </c>
      <c r="B187" s="3" t="s">
        <v>647</v>
      </c>
      <c r="C187" s="9">
        <v>41015.3333333333</v>
      </c>
      <c r="D187" s="9">
        <v>41017.7083333333</v>
      </c>
      <c r="E187" s="12" t="s">
        <v>39</v>
      </c>
      <c r="F187" s="12"/>
      <c r="G187" s="10">
        <v>0</v>
      </c>
      <c r="H187" s="10">
        <v>347119.1875</v>
      </c>
      <c r="I187" s="10">
        <v>0</v>
      </c>
      <c r="J187" s="10">
        <v>0</v>
      </c>
      <c r="K187" s="10">
        <v>347119.1875</v>
      </c>
      <c r="L187" s="3"/>
      <c r="M187" s="3" t="s">
        <v>24</v>
      </c>
      <c r="N187" s="10">
        <v>0</v>
      </c>
      <c r="O187" s="10">
        <v>347119.1875</v>
      </c>
      <c r="P187" s="12" t="s">
        <v>39</v>
      </c>
      <c r="Q187" s="10">
        <v>0</v>
      </c>
      <c r="R187" s="14">
        <v>0</v>
      </c>
      <c r="S187" s="11">
        <v>0</v>
      </c>
      <c r="T187" s="10">
        <v>347119.1875</v>
      </c>
      <c r="U187" s="15">
        <v>0</v>
      </c>
      <c r="V187" s="12" t="s">
        <v>791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4">
        <v>136</v>
      </c>
      <c r="B188" s="4" t="s">
        <v>650</v>
      </c>
      <c r="C188" s="5">
        <v>40947.3333333333</v>
      </c>
      <c r="D188" s="5">
        <v>41096.7083333333</v>
      </c>
      <c r="E188" s="2" t="s">
        <v>652</v>
      </c>
      <c r="F188" s="2"/>
      <c r="G188" s="6"/>
      <c r="H188" s="6">
        <v>594749.16015625</v>
      </c>
      <c r="I188" s="6"/>
      <c r="J188" s="6"/>
      <c r="K188" s="6">
        <v>594749.16015625</v>
      </c>
      <c r="L188" s="2"/>
      <c r="M188" s="2" t="s">
        <v>99</v>
      </c>
      <c r="N188" s="6"/>
      <c r="O188" s="6"/>
      <c r="P188" s="2"/>
      <c r="Q188" s="6"/>
      <c r="R188" s="6"/>
      <c r="S188" s="6">
        <v>109130.917182922</v>
      </c>
      <c r="T188" s="6"/>
      <c r="U188" s="13">
        <v>0.183966829240675</v>
      </c>
      <c r="V188" s="2"/>
      <c r="W188" s="6">
        <v>109414.1171875</v>
      </c>
      <c r="X188" s="6">
        <v>109414.1171875</v>
      </c>
    </row>
    <row r="189" spans="1:32">
      <c r="A189" s="4">
        <v>137</v>
      </c>
      <c r="B189" s="4" t="s">
        <v>653</v>
      </c>
      <c r="C189" s="5">
        <v>40947.3333333333</v>
      </c>
      <c r="D189" s="5">
        <v>41096.7083333333</v>
      </c>
      <c r="E189" s="2" t="s">
        <v>652</v>
      </c>
      <c r="F189" s="2"/>
      <c r="G189" s="6"/>
      <c r="H189" s="6">
        <v>270794.953125</v>
      </c>
      <c r="I189" s="6"/>
      <c r="J189" s="6"/>
      <c r="K189" s="6">
        <v>270794.953125</v>
      </c>
      <c r="L189" s="2"/>
      <c r="M189" s="2" t="s">
        <v>99</v>
      </c>
      <c r="N189" s="6"/>
      <c r="O189" s="6"/>
      <c r="P189" s="2"/>
      <c r="Q189" s="6"/>
      <c r="R189" s="6"/>
      <c r="S189" s="6">
        <v>79606.8578109741</v>
      </c>
      <c r="T189" s="6"/>
      <c r="U189" s="13">
        <v>0.294323276311984</v>
      </c>
      <c r="V189" s="2"/>
      <c r="W189" s="6">
        <v>79701.2578125</v>
      </c>
      <c r="X189" s="6">
        <v>79701.2578125</v>
      </c>
    </row>
    <row r="190" spans="1:32">
      <c r="A190" s="3">
        <v>138</v>
      </c>
      <c r="B190" s="3" t="s">
        <v>655</v>
      </c>
      <c r="C190" s="9">
        <v>40947.3333333333</v>
      </c>
      <c r="D190" s="9">
        <v>41039.7083333333</v>
      </c>
      <c r="E190" s="12" t="s">
        <v>658</v>
      </c>
      <c r="F190" s="12"/>
      <c r="G190" s="10">
        <v>0</v>
      </c>
      <c r="H190" s="10">
        <v>79701.2578125</v>
      </c>
      <c r="I190" s="10">
        <v>0</v>
      </c>
      <c r="J190" s="10">
        <v>0</v>
      </c>
      <c r="K190" s="10">
        <v>79701.2578125</v>
      </c>
      <c r="L190" s="8">
        <v>40969.3333333333</v>
      </c>
      <c r="M190" s="3" t="s">
        <v>99</v>
      </c>
      <c r="N190" s="10">
        <v>79701.2578125</v>
      </c>
      <c r="O190" s="10">
        <v>0</v>
      </c>
      <c r="P190" s="12" t="s">
        <v>846</v>
      </c>
      <c r="Q190" s="10">
        <v>-94.4000015258789</v>
      </c>
      <c r="R190" s="14">
        <v>0</v>
      </c>
      <c r="S190" s="11">
        <v>79606.8578109741</v>
      </c>
      <c r="T190" s="10">
        <v>0</v>
      </c>
      <c r="U190" s="15">
        <v>0.169230774044991</v>
      </c>
      <c r="V190" s="12" t="s">
        <v>793</v>
      </c>
      <c r="W190" s="10">
        <v>79701.2578125</v>
      </c>
      <c r="X190" s="10">
        <v>79701.2578125</v>
      </c>
      <c r="AA190" s="7">
        <v>100</v>
      </c>
      <c r="AB190" s="7">
        <v>16.9230769230769</v>
      </c>
      <c r="AC190" s="7">
        <v>16.9230774044991</v>
      </c>
      <c r="AD190" s="7">
        <v>100</v>
      </c>
      <c r="AE190" s="7">
        <v>99.8815577017016</v>
      </c>
      <c r="AF190" s="7">
        <v>16.9230774044991</v>
      </c>
    </row>
    <row r="191" spans="1:32">
      <c r="A191" s="3">
        <v>139</v>
      </c>
      <c r="B191" s="3" t="s">
        <v>659</v>
      </c>
      <c r="C191" s="9">
        <v>41011.3333333333</v>
      </c>
      <c r="D191" s="9">
        <v>41073.7083333333</v>
      </c>
      <c r="E191" s="12" t="s">
        <v>663</v>
      </c>
      <c r="F191" s="12"/>
      <c r="G191" s="10">
        <v>0</v>
      </c>
      <c r="H191" s="10">
        <v>74182.2734375</v>
      </c>
      <c r="I191" s="10">
        <v>0</v>
      </c>
      <c r="J191" s="10">
        <v>0</v>
      </c>
      <c r="K191" s="10">
        <v>74182.2734375</v>
      </c>
      <c r="L191" s="3"/>
      <c r="M191" s="3" t="s">
        <v>24</v>
      </c>
      <c r="N191" s="10">
        <v>0</v>
      </c>
      <c r="O191" s="10">
        <v>74182.2734375</v>
      </c>
      <c r="P191" s="12" t="s">
        <v>663</v>
      </c>
      <c r="Q191" s="10">
        <v>0</v>
      </c>
      <c r="R191" s="14">
        <v>0</v>
      </c>
      <c r="S191" s="11">
        <v>0</v>
      </c>
      <c r="T191" s="10">
        <v>74182.2734375</v>
      </c>
      <c r="U191" s="15">
        <v>0</v>
      </c>
      <c r="V191" s="12" t="s">
        <v>791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140</v>
      </c>
      <c r="B192" s="3" t="s">
        <v>664</v>
      </c>
      <c r="C192" s="9">
        <v>41064.3333333333</v>
      </c>
      <c r="D192" s="9">
        <v>41096.7083333333</v>
      </c>
      <c r="E192" s="12" t="s">
        <v>477</v>
      </c>
      <c r="F192" s="12"/>
      <c r="G192" s="10">
        <v>0</v>
      </c>
      <c r="H192" s="10">
        <v>116911.421875</v>
      </c>
      <c r="I192" s="10">
        <v>0</v>
      </c>
      <c r="J192" s="10">
        <v>0</v>
      </c>
      <c r="K192" s="10">
        <v>116911.421875</v>
      </c>
      <c r="L192" s="3"/>
      <c r="M192" s="3" t="s">
        <v>24</v>
      </c>
      <c r="N192" s="10">
        <v>0</v>
      </c>
      <c r="O192" s="10">
        <v>116911.421875</v>
      </c>
      <c r="P192" s="12" t="s">
        <v>477</v>
      </c>
      <c r="Q192" s="10">
        <v>0</v>
      </c>
      <c r="R192" s="14">
        <v>0</v>
      </c>
      <c r="S192" s="11">
        <v>0</v>
      </c>
      <c r="T192" s="10">
        <v>116911.421875</v>
      </c>
      <c r="U192" s="15">
        <v>0</v>
      </c>
      <c r="V192" s="12" t="s">
        <v>791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4">
        <v>141</v>
      </c>
      <c r="B193" s="4" t="s">
        <v>668</v>
      </c>
      <c r="C193" s="5">
        <v>40947.3333333333</v>
      </c>
      <c r="D193" s="5">
        <v>41096.7083333333</v>
      </c>
      <c r="E193" s="2" t="s">
        <v>652</v>
      </c>
      <c r="F193" s="2"/>
      <c r="G193" s="6"/>
      <c r="H193" s="6">
        <v>139110.078125</v>
      </c>
      <c r="I193" s="6"/>
      <c r="J193" s="6"/>
      <c r="K193" s="6">
        <v>139110.078125</v>
      </c>
      <c r="L193" s="2"/>
      <c r="M193" s="2" t="s">
        <v>99</v>
      </c>
      <c r="N193" s="6"/>
      <c r="O193" s="6"/>
      <c r="P193" s="2"/>
      <c r="Q193" s="6"/>
      <c r="R193" s="6"/>
      <c r="S193" s="6">
        <v>14762.0296859741</v>
      </c>
      <c r="T193" s="6"/>
      <c r="U193" s="13">
        <v>0.106796214104276</v>
      </c>
      <c r="V193" s="2"/>
      <c r="W193" s="6">
        <v>14856.4296875</v>
      </c>
      <c r="X193" s="6">
        <v>14856.4296875</v>
      </c>
    </row>
    <row r="194" spans="1:32">
      <c r="A194" s="3">
        <v>142</v>
      </c>
      <c r="B194" s="3" t="s">
        <v>655</v>
      </c>
      <c r="C194" s="9">
        <v>40947.3333333333</v>
      </c>
      <c r="D194" s="9">
        <v>41039.7083333333</v>
      </c>
      <c r="E194" s="12" t="s">
        <v>658</v>
      </c>
      <c r="F194" s="12"/>
      <c r="G194" s="10">
        <v>0</v>
      </c>
      <c r="H194" s="10">
        <v>14856.4296875</v>
      </c>
      <c r="I194" s="10">
        <v>0</v>
      </c>
      <c r="J194" s="10">
        <v>0</v>
      </c>
      <c r="K194" s="10">
        <v>14856.4296875</v>
      </c>
      <c r="L194" s="8">
        <v>40969.3333333333</v>
      </c>
      <c r="M194" s="3" t="s">
        <v>99</v>
      </c>
      <c r="N194" s="10">
        <v>14856.4296875</v>
      </c>
      <c r="O194" s="10">
        <v>0</v>
      </c>
      <c r="P194" s="12" t="s">
        <v>846</v>
      </c>
      <c r="Q194" s="10">
        <v>-94.4000015258789</v>
      </c>
      <c r="R194" s="14">
        <v>0</v>
      </c>
      <c r="S194" s="11">
        <v>14762.0296859741</v>
      </c>
      <c r="T194" s="10">
        <v>0</v>
      </c>
      <c r="U194" s="15">
        <v>0.169230774044991</v>
      </c>
      <c r="V194" s="12" t="s">
        <v>793</v>
      </c>
      <c r="W194" s="10">
        <v>14856.4296875</v>
      </c>
      <c r="X194" s="10">
        <v>14856.4296875</v>
      </c>
      <c r="AA194" s="7">
        <v>100</v>
      </c>
      <c r="AB194" s="7">
        <v>16.9230769230769</v>
      </c>
      <c r="AC194" s="7">
        <v>16.9230774044991</v>
      </c>
      <c r="AD194" s="7">
        <v>100</v>
      </c>
      <c r="AE194" s="7">
        <v>99.3645848732734</v>
      </c>
      <c r="AF194" s="7">
        <v>16.9230774044991</v>
      </c>
    </row>
    <row r="195" spans="1:32">
      <c r="A195" s="3">
        <v>143</v>
      </c>
      <c r="B195" s="3" t="s">
        <v>659</v>
      </c>
      <c r="C195" s="9">
        <v>41011.3333333333</v>
      </c>
      <c r="D195" s="9">
        <v>41073.7083333333</v>
      </c>
      <c r="E195" s="12" t="s">
        <v>663</v>
      </c>
      <c r="F195" s="12"/>
      <c r="G195" s="10">
        <v>0</v>
      </c>
      <c r="H195" s="10">
        <v>32282.5390625</v>
      </c>
      <c r="I195" s="10">
        <v>0</v>
      </c>
      <c r="J195" s="10">
        <v>0</v>
      </c>
      <c r="K195" s="10">
        <v>32282.5390625</v>
      </c>
      <c r="L195" s="3"/>
      <c r="M195" s="3" t="s">
        <v>24</v>
      </c>
      <c r="N195" s="10">
        <v>0</v>
      </c>
      <c r="O195" s="10">
        <v>32282.5390625</v>
      </c>
      <c r="P195" s="12" t="s">
        <v>663</v>
      </c>
      <c r="Q195" s="10">
        <v>0</v>
      </c>
      <c r="R195" s="14">
        <v>0</v>
      </c>
      <c r="S195" s="11">
        <v>0</v>
      </c>
      <c r="T195" s="10">
        <v>32282.5390625</v>
      </c>
      <c r="U195" s="15">
        <v>0</v>
      </c>
      <c r="V195" s="12" t="s">
        <v>791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144</v>
      </c>
      <c r="B196" s="3" t="s">
        <v>664</v>
      </c>
      <c r="C196" s="9">
        <v>41064.3333333333</v>
      </c>
      <c r="D196" s="9">
        <v>41096.7083333333</v>
      </c>
      <c r="E196" s="12" t="s">
        <v>477</v>
      </c>
      <c r="F196" s="12"/>
      <c r="G196" s="10">
        <v>0</v>
      </c>
      <c r="H196" s="10">
        <v>91971.109375</v>
      </c>
      <c r="I196" s="10">
        <v>0</v>
      </c>
      <c r="J196" s="10">
        <v>0</v>
      </c>
      <c r="K196" s="10">
        <v>91971.109375</v>
      </c>
      <c r="L196" s="3"/>
      <c r="M196" s="3" t="s">
        <v>24</v>
      </c>
      <c r="N196" s="10">
        <v>0</v>
      </c>
      <c r="O196" s="10">
        <v>91971.109375</v>
      </c>
      <c r="P196" s="12" t="s">
        <v>477</v>
      </c>
      <c r="Q196" s="10">
        <v>0</v>
      </c>
      <c r="R196" s="14">
        <v>0</v>
      </c>
      <c r="S196" s="11">
        <v>0</v>
      </c>
      <c r="T196" s="10">
        <v>91971.109375</v>
      </c>
      <c r="U196" s="15">
        <v>0</v>
      </c>
      <c r="V196" s="12" t="s">
        <v>791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4">
        <v>145</v>
      </c>
      <c r="B197" s="4" t="s">
        <v>677</v>
      </c>
      <c r="C197" s="5">
        <v>40947.3333333333</v>
      </c>
      <c r="D197" s="5">
        <v>41096.7083333333</v>
      </c>
      <c r="E197" s="2" t="s">
        <v>652</v>
      </c>
      <c r="F197" s="2"/>
      <c r="G197" s="6"/>
      <c r="H197" s="6">
        <v>139110.078125</v>
      </c>
      <c r="I197" s="6"/>
      <c r="J197" s="6"/>
      <c r="K197" s="6">
        <v>139110.078125</v>
      </c>
      <c r="L197" s="2"/>
      <c r="M197" s="2" t="s">
        <v>99</v>
      </c>
      <c r="N197" s="6"/>
      <c r="O197" s="6"/>
      <c r="P197" s="2"/>
      <c r="Q197" s="6"/>
      <c r="R197" s="6"/>
      <c r="S197" s="6">
        <v>14762.0296859741</v>
      </c>
      <c r="T197" s="6"/>
      <c r="U197" s="13">
        <v>0.106796214104276</v>
      </c>
      <c r="V197" s="2"/>
      <c r="W197" s="6">
        <v>14856.4296875</v>
      </c>
      <c r="X197" s="6">
        <v>14856.4296875</v>
      </c>
    </row>
    <row r="198" spans="1:32">
      <c r="A198" s="3">
        <v>146</v>
      </c>
      <c r="B198" s="3" t="s">
        <v>655</v>
      </c>
      <c r="C198" s="9">
        <v>40947.3333333333</v>
      </c>
      <c r="D198" s="9">
        <v>41039.7083333333</v>
      </c>
      <c r="E198" s="12" t="s">
        <v>658</v>
      </c>
      <c r="F198" s="12"/>
      <c r="G198" s="10">
        <v>0</v>
      </c>
      <c r="H198" s="10">
        <v>14856.4296875</v>
      </c>
      <c r="I198" s="10">
        <v>0</v>
      </c>
      <c r="J198" s="10">
        <v>0</v>
      </c>
      <c r="K198" s="10">
        <v>14856.4296875</v>
      </c>
      <c r="L198" s="8">
        <v>40969.3333333333</v>
      </c>
      <c r="M198" s="3" t="s">
        <v>99</v>
      </c>
      <c r="N198" s="10">
        <v>14856.4296875</v>
      </c>
      <c r="O198" s="10">
        <v>0</v>
      </c>
      <c r="P198" s="12" t="s">
        <v>846</v>
      </c>
      <c r="Q198" s="10">
        <v>-94.4000015258789</v>
      </c>
      <c r="R198" s="14">
        <v>0</v>
      </c>
      <c r="S198" s="11">
        <v>14762.0296859741</v>
      </c>
      <c r="T198" s="10">
        <v>0</v>
      </c>
      <c r="U198" s="15">
        <v>0.169230774044991</v>
      </c>
      <c r="V198" s="12" t="s">
        <v>793</v>
      </c>
      <c r="W198" s="10">
        <v>14856.4296875</v>
      </c>
      <c r="X198" s="10">
        <v>14856.4296875</v>
      </c>
      <c r="AA198" s="7">
        <v>100</v>
      </c>
      <c r="AB198" s="7">
        <v>16.9230769230769</v>
      </c>
      <c r="AC198" s="7">
        <v>16.9230774044991</v>
      </c>
      <c r="AD198" s="7">
        <v>100</v>
      </c>
      <c r="AE198" s="7">
        <v>99.3645848732734</v>
      </c>
      <c r="AF198" s="7">
        <v>16.9230774044991</v>
      </c>
    </row>
    <row r="199" spans="1:32">
      <c r="A199" s="3">
        <v>147</v>
      </c>
      <c r="B199" s="3" t="s">
        <v>659</v>
      </c>
      <c r="C199" s="9">
        <v>41011.3333333333</v>
      </c>
      <c r="D199" s="9">
        <v>41073.7083333333</v>
      </c>
      <c r="E199" s="12" t="s">
        <v>663</v>
      </c>
      <c r="F199" s="12"/>
      <c r="G199" s="10">
        <v>0</v>
      </c>
      <c r="H199" s="10">
        <v>32282.5390625</v>
      </c>
      <c r="I199" s="10">
        <v>0</v>
      </c>
      <c r="J199" s="10">
        <v>0</v>
      </c>
      <c r="K199" s="10">
        <v>32282.5390625</v>
      </c>
      <c r="L199" s="3"/>
      <c r="M199" s="3" t="s">
        <v>24</v>
      </c>
      <c r="N199" s="10">
        <v>0</v>
      </c>
      <c r="O199" s="10">
        <v>32282.5390625</v>
      </c>
      <c r="P199" s="12" t="s">
        <v>663</v>
      </c>
      <c r="Q199" s="10">
        <v>0</v>
      </c>
      <c r="R199" s="14">
        <v>0</v>
      </c>
      <c r="S199" s="11">
        <v>0</v>
      </c>
      <c r="T199" s="10">
        <v>32282.5390625</v>
      </c>
      <c r="U199" s="15">
        <v>0</v>
      </c>
      <c r="V199" s="12" t="s">
        <v>791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148</v>
      </c>
      <c r="B200" s="3" t="s">
        <v>664</v>
      </c>
      <c r="C200" s="9">
        <v>41064.3333333333</v>
      </c>
      <c r="D200" s="9">
        <v>41096.7083333333</v>
      </c>
      <c r="E200" s="12" t="s">
        <v>477</v>
      </c>
      <c r="F200" s="12"/>
      <c r="G200" s="10">
        <v>0</v>
      </c>
      <c r="H200" s="10">
        <v>91971.109375</v>
      </c>
      <c r="I200" s="10">
        <v>0</v>
      </c>
      <c r="J200" s="10">
        <v>0</v>
      </c>
      <c r="K200" s="10">
        <v>91971.109375</v>
      </c>
      <c r="L200" s="3"/>
      <c r="M200" s="3" t="s">
        <v>24</v>
      </c>
      <c r="N200" s="10">
        <v>0</v>
      </c>
      <c r="O200" s="10">
        <v>91971.109375</v>
      </c>
      <c r="P200" s="12" t="s">
        <v>477</v>
      </c>
      <c r="Q200" s="10">
        <v>0</v>
      </c>
      <c r="R200" s="14">
        <v>0</v>
      </c>
      <c r="S200" s="11">
        <v>0</v>
      </c>
      <c r="T200" s="10">
        <v>91971.109375</v>
      </c>
      <c r="U200" s="15">
        <v>0</v>
      </c>
      <c r="V200" s="12" t="s">
        <v>791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4">
        <v>149</v>
      </c>
      <c r="B201" s="4" t="s">
        <v>686</v>
      </c>
      <c r="C201" s="5">
        <v>41039.3333333333</v>
      </c>
      <c r="D201" s="5">
        <v>41075.7083333333</v>
      </c>
      <c r="E201" s="2" t="s">
        <v>477</v>
      </c>
      <c r="F201" s="2"/>
      <c r="G201" s="6"/>
      <c r="H201" s="6">
        <v>45734.05078125</v>
      </c>
      <c r="I201" s="6"/>
      <c r="J201" s="6"/>
      <c r="K201" s="6">
        <v>45734.05078125</v>
      </c>
      <c r="L201" s="2"/>
      <c r="M201" s="2" t="s">
        <v>24</v>
      </c>
      <c r="N201" s="6"/>
      <c r="O201" s="6"/>
      <c r="P201" s="2"/>
      <c r="Q201" s="6"/>
      <c r="R201" s="6"/>
      <c r="S201" s="6">
        <v>0</v>
      </c>
      <c r="T201" s="6"/>
      <c r="U201" s="13">
        <v>0</v>
      </c>
      <c r="V201" s="2"/>
      <c r="W201" s="6">
        <v>0</v>
      </c>
      <c r="X201" s="6">
        <v>0</v>
      </c>
    </row>
    <row r="202" spans="1:32">
      <c r="A202" s="3">
        <v>150</v>
      </c>
      <c r="B202" s="3" t="s">
        <v>688</v>
      </c>
      <c r="C202" s="9">
        <v>41039.3333333333</v>
      </c>
      <c r="D202" s="9">
        <v>41061.7083333333</v>
      </c>
      <c r="E202" s="12" t="s">
        <v>63</v>
      </c>
      <c r="F202" s="12"/>
      <c r="G202" s="10">
        <v>0</v>
      </c>
      <c r="H202" s="10">
        <v>18175.630859375</v>
      </c>
      <c r="I202" s="10">
        <v>0</v>
      </c>
      <c r="J202" s="10">
        <v>0</v>
      </c>
      <c r="K202" s="10">
        <v>18175.630859375</v>
      </c>
      <c r="L202" s="3"/>
      <c r="M202" s="3" t="s">
        <v>24</v>
      </c>
      <c r="N202" s="10">
        <v>0</v>
      </c>
      <c r="O202" s="10">
        <v>18175.630859375</v>
      </c>
      <c r="P202" s="12" t="s">
        <v>63</v>
      </c>
      <c r="Q202" s="10">
        <v>0</v>
      </c>
      <c r="R202" s="14">
        <v>0</v>
      </c>
      <c r="S202" s="11">
        <v>0</v>
      </c>
      <c r="T202" s="10">
        <v>18175.630859375</v>
      </c>
      <c r="U202" s="15">
        <v>0</v>
      </c>
      <c r="V202" s="12" t="s">
        <v>791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151</v>
      </c>
      <c r="B203" s="3" t="s">
        <v>692</v>
      </c>
      <c r="C203" s="9">
        <v>41064.3333333333</v>
      </c>
      <c r="D203" s="9">
        <v>41075.7083333333</v>
      </c>
      <c r="E203" s="12" t="s">
        <v>138</v>
      </c>
      <c r="F203" s="12"/>
      <c r="G203" s="10">
        <v>0</v>
      </c>
      <c r="H203" s="10">
        <v>27558.419921875</v>
      </c>
      <c r="I203" s="10">
        <v>0</v>
      </c>
      <c r="J203" s="10">
        <v>0</v>
      </c>
      <c r="K203" s="10">
        <v>27558.419921875</v>
      </c>
      <c r="L203" s="3"/>
      <c r="M203" s="3" t="s">
        <v>24</v>
      </c>
      <c r="N203" s="10">
        <v>0</v>
      </c>
      <c r="O203" s="10">
        <v>27558.419921875</v>
      </c>
      <c r="P203" s="12" t="s">
        <v>138</v>
      </c>
      <c r="Q203" s="10">
        <v>0</v>
      </c>
      <c r="R203" s="14">
        <v>0</v>
      </c>
      <c r="S203" s="11">
        <v>0</v>
      </c>
      <c r="T203" s="10">
        <v>27558.419921875</v>
      </c>
      <c r="U203" s="15">
        <v>0</v>
      </c>
      <c r="V203" s="12" t="s">
        <v>791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4">
        <v>152</v>
      </c>
      <c r="B204" s="4" t="s">
        <v>695</v>
      </c>
      <c r="C204" s="5">
        <v>40997.3333333333</v>
      </c>
      <c r="D204" s="5">
        <v>41143.7083333333</v>
      </c>
      <c r="E204" s="2" t="s">
        <v>697</v>
      </c>
      <c r="F204" s="2"/>
      <c r="G204" s="6"/>
      <c r="H204" s="6">
        <v>1142.79998779297</v>
      </c>
      <c r="I204" s="6"/>
      <c r="J204" s="6"/>
      <c r="K204" s="6">
        <v>1142.79998779297</v>
      </c>
      <c r="L204" s="2"/>
      <c r="M204" s="2" t="s">
        <v>24</v>
      </c>
      <c r="N204" s="6"/>
      <c r="O204" s="6"/>
      <c r="P204" s="2"/>
      <c r="Q204" s="6"/>
      <c r="R204" s="6"/>
      <c r="S204" s="6">
        <v>0</v>
      </c>
      <c r="T204" s="6"/>
      <c r="U204" s="13">
        <v>0</v>
      </c>
      <c r="V204" s="2"/>
      <c r="W204" s="6">
        <v>0</v>
      </c>
      <c r="X204" s="6">
        <v>0</v>
      </c>
    </row>
    <row r="205" spans="1:32">
      <c r="A205" s="3">
        <v>153</v>
      </c>
      <c r="B205" s="3" t="s">
        <v>698</v>
      </c>
      <c r="C205" s="9">
        <v>40997.3333333333</v>
      </c>
      <c r="D205" s="9">
        <v>40998.7083333333</v>
      </c>
      <c r="E205" s="12" t="s">
        <v>51</v>
      </c>
      <c r="F205" s="12"/>
      <c r="G205" s="10">
        <v>0</v>
      </c>
      <c r="H205" s="10">
        <v>457.119995117188</v>
      </c>
      <c r="I205" s="10">
        <v>0</v>
      </c>
      <c r="J205" s="10">
        <v>0</v>
      </c>
      <c r="K205" s="10">
        <v>457.119995117188</v>
      </c>
      <c r="L205" s="3"/>
      <c r="M205" s="3" t="s">
        <v>24</v>
      </c>
      <c r="N205" s="10">
        <v>0</v>
      </c>
      <c r="O205" s="10">
        <v>457.119995117188</v>
      </c>
      <c r="P205" s="12" t="s">
        <v>51</v>
      </c>
      <c r="Q205" s="10">
        <v>0</v>
      </c>
      <c r="R205" s="14">
        <v>0</v>
      </c>
      <c r="S205" s="11">
        <v>0</v>
      </c>
      <c r="T205" s="10">
        <v>457.119995117188</v>
      </c>
      <c r="U205" s="15">
        <v>0</v>
      </c>
      <c r="V205" s="12" t="s">
        <v>791</v>
      </c>
      <c r="W205" s="10">
        <v>0</v>
      </c>
      <c r="X205" s="10">
        <v>0</v>
      </c>
      <c r="AA205" s="7">
        <v>100</v>
      </c>
      <c r="AC205" s="7">
        <v>0</v>
      </c>
      <c r="AD205" s="7">
        <v>100</v>
      </c>
      <c r="AF205" s="7">
        <v>0</v>
      </c>
    </row>
    <row r="206" spans="1:32">
      <c r="A206" s="3">
        <v>154</v>
      </c>
      <c r="B206" s="3" t="s">
        <v>701</v>
      </c>
      <c r="C206" s="9">
        <v>41142.3333333333</v>
      </c>
      <c r="D206" s="9">
        <v>41143.7083333333</v>
      </c>
      <c r="E206" s="12" t="s">
        <v>51</v>
      </c>
      <c r="F206" s="12"/>
      <c r="G206" s="10">
        <v>0</v>
      </c>
      <c r="H206" s="10">
        <v>457.119995117188</v>
      </c>
      <c r="I206" s="10">
        <v>0</v>
      </c>
      <c r="J206" s="10">
        <v>0</v>
      </c>
      <c r="K206" s="10">
        <v>457.119995117188</v>
      </c>
      <c r="L206" s="3"/>
      <c r="M206" s="3" t="s">
        <v>24</v>
      </c>
      <c r="N206" s="10">
        <v>0</v>
      </c>
      <c r="O206" s="10">
        <v>457.119995117188</v>
      </c>
      <c r="P206" s="12" t="s">
        <v>51</v>
      </c>
      <c r="Q206" s="10">
        <v>0</v>
      </c>
      <c r="R206" s="14">
        <v>0</v>
      </c>
      <c r="S206" s="11">
        <v>0</v>
      </c>
      <c r="T206" s="10">
        <v>457.119995117188</v>
      </c>
      <c r="U206" s="15">
        <v>0</v>
      </c>
      <c r="V206" s="12" t="s">
        <v>791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155</v>
      </c>
      <c r="B207" s="3" t="s">
        <v>704</v>
      </c>
      <c r="C207" s="9">
        <v>41142.3333333333</v>
      </c>
      <c r="D207" s="9">
        <v>41142.7083333333</v>
      </c>
      <c r="E207" s="12" t="s">
        <v>121</v>
      </c>
      <c r="F207" s="12"/>
      <c r="G207" s="10">
        <v>0</v>
      </c>
      <c r="H207" s="10">
        <v>228.559997558594</v>
      </c>
      <c r="I207" s="10">
        <v>0</v>
      </c>
      <c r="J207" s="10">
        <v>0</v>
      </c>
      <c r="K207" s="10">
        <v>228.559997558594</v>
      </c>
      <c r="L207" s="3"/>
      <c r="M207" s="3" t="s">
        <v>24</v>
      </c>
      <c r="N207" s="10">
        <v>0</v>
      </c>
      <c r="O207" s="10">
        <v>228.559997558594</v>
      </c>
      <c r="P207" s="12" t="s">
        <v>121</v>
      </c>
      <c r="Q207" s="10">
        <v>0</v>
      </c>
      <c r="R207" s="14">
        <v>0</v>
      </c>
      <c r="S207" s="11">
        <v>0</v>
      </c>
      <c r="T207" s="10">
        <v>228.559997558594</v>
      </c>
      <c r="U207" s="15">
        <v>0</v>
      </c>
      <c r="V207" s="12" t="s">
        <v>791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4">
        <v>156</v>
      </c>
      <c r="B208" s="4" t="s">
        <v>706</v>
      </c>
      <c r="C208" s="5">
        <v>41120.3333333333</v>
      </c>
      <c r="D208" s="5">
        <v>41155.7083333333</v>
      </c>
      <c r="E208" s="2" t="s">
        <v>460</v>
      </c>
      <c r="F208" s="2"/>
      <c r="G208" s="6"/>
      <c r="H208" s="6">
        <v>17500.3502197266</v>
      </c>
      <c r="I208" s="6"/>
      <c r="J208" s="6"/>
      <c r="K208" s="6">
        <v>17500.3502197266</v>
      </c>
      <c r="L208" s="2"/>
      <c r="M208" s="2" t="s">
        <v>24</v>
      </c>
      <c r="N208" s="6"/>
      <c r="O208" s="6"/>
      <c r="P208" s="2"/>
      <c r="Q208" s="6"/>
      <c r="R208" s="6"/>
      <c r="S208" s="6">
        <v>0</v>
      </c>
      <c r="T208" s="6"/>
      <c r="U208" s="13">
        <v>0</v>
      </c>
      <c r="V208" s="2"/>
      <c r="W208" s="6">
        <v>0</v>
      </c>
      <c r="X208" s="6">
        <v>0</v>
      </c>
    </row>
    <row r="209" spans="1:32">
      <c r="A209" s="3">
        <v>157</v>
      </c>
      <c r="B209" s="3" t="s">
        <v>708</v>
      </c>
      <c r="C209" s="9">
        <v>41151.3333333333</v>
      </c>
      <c r="D209" s="9">
        <v>41152.7083333333</v>
      </c>
      <c r="E209" s="12" t="s">
        <v>51</v>
      </c>
      <c r="F209" s="12"/>
      <c r="G209" s="10">
        <v>0</v>
      </c>
      <c r="H209" s="10">
        <v>450.5</v>
      </c>
      <c r="I209" s="10">
        <v>0</v>
      </c>
      <c r="J209" s="10">
        <v>0</v>
      </c>
      <c r="K209" s="10">
        <v>450.5</v>
      </c>
      <c r="L209" s="3"/>
      <c r="M209" s="3" t="s">
        <v>24</v>
      </c>
      <c r="N209" s="10">
        <v>0</v>
      </c>
      <c r="O209" s="10">
        <v>450.5</v>
      </c>
      <c r="P209" s="12" t="s">
        <v>51</v>
      </c>
      <c r="Q209" s="10">
        <v>0</v>
      </c>
      <c r="R209" s="14">
        <v>0</v>
      </c>
      <c r="S209" s="11">
        <v>0</v>
      </c>
      <c r="T209" s="10">
        <v>450.5</v>
      </c>
      <c r="U209" s="15">
        <v>0</v>
      </c>
      <c r="V209" s="12" t="s">
        <v>791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158</v>
      </c>
      <c r="B210" s="3" t="s">
        <v>711</v>
      </c>
      <c r="C210" s="9">
        <v>41148.3333333333</v>
      </c>
      <c r="D210" s="9">
        <v>41150.7083333333</v>
      </c>
      <c r="E210" s="12" t="s">
        <v>39</v>
      </c>
      <c r="F210" s="12"/>
      <c r="G210" s="10">
        <v>0</v>
      </c>
      <c r="H210" s="10">
        <v>735.650024414063</v>
      </c>
      <c r="I210" s="10">
        <v>0</v>
      </c>
      <c r="J210" s="10">
        <v>0</v>
      </c>
      <c r="K210" s="10">
        <v>735.650024414063</v>
      </c>
      <c r="L210" s="3"/>
      <c r="M210" s="3" t="s">
        <v>24</v>
      </c>
      <c r="N210" s="10">
        <v>0</v>
      </c>
      <c r="O210" s="10">
        <v>735.650024414063</v>
      </c>
      <c r="P210" s="12" t="s">
        <v>39</v>
      </c>
      <c r="Q210" s="10">
        <v>0</v>
      </c>
      <c r="R210" s="14">
        <v>0</v>
      </c>
      <c r="S210" s="11">
        <v>0</v>
      </c>
      <c r="T210" s="10">
        <v>735.650024414063</v>
      </c>
      <c r="U210" s="15">
        <v>0</v>
      </c>
      <c r="V210" s="12" t="s">
        <v>791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159</v>
      </c>
      <c r="B211" s="3" t="s">
        <v>714</v>
      </c>
      <c r="C211" s="9">
        <v>41148.3333333333</v>
      </c>
      <c r="D211" s="9">
        <v>41150.7083333333</v>
      </c>
      <c r="E211" s="12" t="s">
        <v>39</v>
      </c>
      <c r="F211" s="12"/>
      <c r="G211" s="10">
        <v>0</v>
      </c>
      <c r="H211" s="10">
        <v>675.75</v>
      </c>
      <c r="I211" s="10">
        <v>0</v>
      </c>
      <c r="J211" s="10">
        <v>0</v>
      </c>
      <c r="K211" s="10">
        <v>675.75</v>
      </c>
      <c r="L211" s="3"/>
      <c r="M211" s="3" t="s">
        <v>24</v>
      </c>
      <c r="N211" s="10">
        <v>0</v>
      </c>
      <c r="O211" s="10">
        <v>675.75</v>
      </c>
      <c r="P211" s="12" t="s">
        <v>39</v>
      </c>
      <c r="Q211" s="10">
        <v>0</v>
      </c>
      <c r="R211" s="14">
        <v>0</v>
      </c>
      <c r="S211" s="11">
        <v>0</v>
      </c>
      <c r="T211" s="10">
        <v>675.75</v>
      </c>
      <c r="U211" s="15">
        <v>0</v>
      </c>
      <c r="V211" s="12" t="s">
        <v>791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160</v>
      </c>
      <c r="B212" s="3" t="s">
        <v>716</v>
      </c>
      <c r="C212" s="9">
        <v>41120.3333333333</v>
      </c>
      <c r="D212" s="9">
        <v>41152.7083333333</v>
      </c>
      <c r="E212" s="12" t="s">
        <v>477</v>
      </c>
      <c r="F212" s="12"/>
      <c r="G212" s="10">
        <v>0</v>
      </c>
      <c r="H212" s="10">
        <v>15413.2001953125</v>
      </c>
      <c r="I212" s="10">
        <v>0</v>
      </c>
      <c r="J212" s="10">
        <v>0</v>
      </c>
      <c r="K212" s="10">
        <v>15413.2001953125</v>
      </c>
      <c r="L212" s="3"/>
      <c r="M212" s="3" t="s">
        <v>24</v>
      </c>
      <c r="N212" s="10">
        <v>0</v>
      </c>
      <c r="O212" s="10">
        <v>15413.2001953125</v>
      </c>
      <c r="P212" s="12" t="s">
        <v>477</v>
      </c>
      <c r="Q212" s="10">
        <v>0</v>
      </c>
      <c r="R212" s="14">
        <v>0</v>
      </c>
      <c r="S212" s="11">
        <v>0</v>
      </c>
      <c r="T212" s="10">
        <v>15413.2001953125</v>
      </c>
      <c r="U212" s="15">
        <v>0</v>
      </c>
      <c r="V212" s="12" t="s">
        <v>791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161</v>
      </c>
      <c r="B213" s="3" t="s">
        <v>720</v>
      </c>
      <c r="C213" s="9">
        <v>41155.3333333333</v>
      </c>
      <c r="D213" s="9">
        <v>41155.7083333333</v>
      </c>
      <c r="E213" s="12" t="s">
        <v>121</v>
      </c>
      <c r="F213" s="12"/>
      <c r="G213" s="10">
        <v>0</v>
      </c>
      <c r="H213" s="10">
        <v>225.25</v>
      </c>
      <c r="I213" s="10">
        <v>0</v>
      </c>
      <c r="J213" s="10">
        <v>0</v>
      </c>
      <c r="K213" s="10">
        <v>225.25</v>
      </c>
      <c r="L213" s="3"/>
      <c r="M213" s="3" t="s">
        <v>24</v>
      </c>
      <c r="N213" s="10">
        <v>0</v>
      </c>
      <c r="O213" s="10">
        <v>225.25</v>
      </c>
      <c r="P213" s="12" t="s">
        <v>121</v>
      </c>
      <c r="Q213" s="10">
        <v>0</v>
      </c>
      <c r="R213" s="14">
        <v>0</v>
      </c>
      <c r="S213" s="11">
        <v>0</v>
      </c>
      <c r="T213" s="10">
        <v>225.25</v>
      </c>
      <c r="U213" s="15">
        <v>0</v>
      </c>
      <c r="V213" s="12" t="s">
        <v>791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21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774</v>
      </c>
      <c r="C1" s="8">
        <v>40999.7083333333</v>
      </c>
      <c r="E1" s="1" t="s">
        <v>775</v>
      </c>
      <c r="F1" s="4" t="s">
        <v>847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966</v>
      </c>
      <c r="AB3" s="1"/>
      <c r="AC3" s="1"/>
      <c r="AD3" s="1" t="s">
        <v>970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777</v>
      </c>
      <c r="M4" s="1" t="s">
        <v>778</v>
      </c>
      <c r="N4" s="1" t="s">
        <v>779</v>
      </c>
      <c r="O4" s="1" t="s">
        <v>780</v>
      </c>
      <c r="P4" s="1" t="s">
        <v>781</v>
      </c>
      <c r="Q4" s="1" t="s">
        <v>782</v>
      </c>
      <c r="R4" s="1" t="s">
        <v>783</v>
      </c>
      <c r="S4" s="1" t="s">
        <v>784</v>
      </c>
      <c r="T4" s="1" t="s">
        <v>785</v>
      </c>
      <c r="U4" s="1" t="s">
        <v>786</v>
      </c>
      <c r="V4" s="1" t="s">
        <v>776</v>
      </c>
      <c r="W4" s="1" t="s">
        <v>787</v>
      </c>
      <c r="X4" s="1" t="s">
        <v>788</v>
      </c>
      <c r="AA4" s="1" t="s">
        <v>967</v>
      </c>
      <c r="AB4" s="1" t="s">
        <v>968</v>
      </c>
      <c r="AC4" s="1" t="s">
        <v>969</v>
      </c>
      <c r="AD4" s="1" t="s">
        <v>971</v>
      </c>
      <c r="AE4" s="1" t="s">
        <v>972</v>
      </c>
      <c r="AF4" s="1" t="s">
        <v>969</v>
      </c>
    </row>
    <row r="5" spans="1:32">
      <c r="A5" s="2">
        <v>0</v>
      </c>
      <c r="B5" s="3" t="s">
        <v>18</v>
      </c>
      <c r="C5" s="5">
        <v>40662.3333333333</v>
      </c>
      <c r="D5" s="5">
        <v>41234.7083333333</v>
      </c>
      <c r="E5" s="2" t="s">
        <v>20</v>
      </c>
      <c r="F5" s="2"/>
      <c r="G5" s="6"/>
      <c r="H5" s="6">
        <v>5480518.91265869</v>
      </c>
      <c r="I5" s="6"/>
      <c r="J5" s="6"/>
      <c r="K5" s="6">
        <v>5480518.91265869</v>
      </c>
      <c r="L5" s="2"/>
      <c r="M5" s="2" t="s">
        <v>848</v>
      </c>
      <c r="N5" s="6"/>
      <c r="O5" s="6"/>
      <c r="P5" s="2"/>
      <c r="Q5" s="6"/>
      <c r="R5" s="6"/>
      <c r="S5" s="6">
        <v>3494943.74606895</v>
      </c>
      <c r="T5" s="6"/>
      <c r="U5" s="13">
        <v>0.645692273165983</v>
      </c>
      <c r="V5" s="2"/>
      <c r="W5" s="6">
        <v>3538728.71484375</v>
      </c>
      <c r="X5" s="6">
        <v>3043593.28771973</v>
      </c>
    </row>
    <row r="6" spans="1:32">
      <c r="A6" s="3">
        <v>1</v>
      </c>
      <c r="B6" s="3" t="s">
        <v>21</v>
      </c>
      <c r="C6" s="9">
        <v>40732.7083333333</v>
      </c>
      <c r="D6" s="9">
        <v>40732.7083333333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40756.3333333333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790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2</v>
      </c>
      <c r="B7" s="4" t="s">
        <v>25</v>
      </c>
      <c r="C7" s="5">
        <v>40662.3333333333</v>
      </c>
      <c r="D7" s="5">
        <v>41234.7083333333</v>
      </c>
      <c r="E7" s="2" t="s">
        <v>20</v>
      </c>
      <c r="F7" s="2"/>
      <c r="G7" s="6"/>
      <c r="H7" s="6">
        <v>5480518.91265869</v>
      </c>
      <c r="I7" s="6"/>
      <c r="J7" s="6"/>
      <c r="K7" s="6">
        <v>5480518.91265869</v>
      </c>
      <c r="L7" s="2"/>
      <c r="M7" s="2" t="s">
        <v>848</v>
      </c>
      <c r="N7" s="6"/>
      <c r="O7" s="6"/>
      <c r="P7" s="2"/>
      <c r="Q7" s="6"/>
      <c r="R7" s="6"/>
      <c r="S7" s="6">
        <v>3494943.74606895</v>
      </c>
      <c r="T7" s="6"/>
      <c r="U7" s="13">
        <v>0.645692273165983</v>
      </c>
      <c r="V7" s="2"/>
      <c r="W7" s="6">
        <v>3538728.71484375</v>
      </c>
      <c r="X7" s="6">
        <v>3043593.28771973</v>
      </c>
    </row>
    <row r="8" spans="1:32">
      <c r="A8" s="4">
        <v>3</v>
      </c>
      <c r="B8" s="4" t="s">
        <v>27</v>
      </c>
      <c r="C8" s="5">
        <v>40756.3333333333</v>
      </c>
      <c r="D8" s="5">
        <v>40759.7083333333</v>
      </c>
      <c r="E8" s="2" t="s">
        <v>29</v>
      </c>
      <c r="F8" s="2"/>
      <c r="G8" s="6"/>
      <c r="H8" s="6">
        <v>140380.546875</v>
      </c>
      <c r="I8" s="6"/>
      <c r="J8" s="6"/>
      <c r="K8" s="6">
        <v>140380.546875</v>
      </c>
      <c r="L8" s="2"/>
      <c r="M8" s="2" t="s">
        <v>121</v>
      </c>
      <c r="N8" s="6"/>
      <c r="O8" s="6"/>
      <c r="P8" s="2"/>
      <c r="Q8" s="6"/>
      <c r="R8" s="6"/>
      <c r="S8" s="6">
        <v>135871.756835938</v>
      </c>
      <c r="T8" s="6"/>
      <c r="U8" s="13">
        <v>1</v>
      </c>
      <c r="V8" s="2"/>
      <c r="W8" s="6">
        <v>140380.546875</v>
      </c>
      <c r="X8" s="6">
        <v>140380.546875</v>
      </c>
    </row>
    <row r="9" spans="1:32">
      <c r="A9" s="3">
        <v>4</v>
      </c>
      <c r="B9" s="3" t="s">
        <v>30</v>
      </c>
      <c r="C9" s="9">
        <v>40756.3333333333</v>
      </c>
      <c r="D9" s="9">
        <v>40759.7083333333</v>
      </c>
      <c r="E9" s="12" t="s">
        <v>29</v>
      </c>
      <c r="F9" s="12"/>
      <c r="G9" s="10">
        <v>0</v>
      </c>
      <c r="H9" s="10">
        <v>140380.546875</v>
      </c>
      <c r="I9" s="10">
        <v>0</v>
      </c>
      <c r="J9" s="10">
        <v>0</v>
      </c>
      <c r="K9" s="10">
        <v>140380.546875</v>
      </c>
      <c r="L9" s="8">
        <v>40732.3333333333</v>
      </c>
      <c r="M9" s="3" t="s">
        <v>121</v>
      </c>
      <c r="N9" s="10">
        <v>140380.546875</v>
      </c>
      <c r="O9" s="10">
        <v>0</v>
      </c>
      <c r="P9" s="12" t="s">
        <v>24</v>
      </c>
      <c r="Q9" s="10">
        <v>-4508.7900390625</v>
      </c>
      <c r="R9" s="14">
        <v>0</v>
      </c>
      <c r="S9" s="11">
        <v>135871.756835938</v>
      </c>
      <c r="T9" s="10">
        <v>0</v>
      </c>
      <c r="U9" s="15">
        <v>1</v>
      </c>
      <c r="V9" s="12" t="s">
        <v>790</v>
      </c>
      <c r="W9" s="10">
        <v>140380.546875</v>
      </c>
      <c r="X9" s="10">
        <v>140380.546875</v>
      </c>
      <c r="AA9" s="7">
        <v>100</v>
      </c>
      <c r="AB9" s="7">
        <v>25</v>
      </c>
      <c r="AC9" s="7">
        <v>100</v>
      </c>
      <c r="AD9" s="7">
        <v>100</v>
      </c>
      <c r="AE9" s="7">
        <v>96.7881660675697</v>
      </c>
      <c r="AF9" s="7">
        <v>100</v>
      </c>
    </row>
    <row r="10" spans="1:32">
      <c r="A10" s="4">
        <v>5</v>
      </c>
      <c r="B10" s="4" t="s">
        <v>33</v>
      </c>
      <c r="C10" s="5">
        <v>40756.3333333333</v>
      </c>
      <c r="D10" s="5">
        <v>40898.7083333333</v>
      </c>
      <c r="E10" s="2" t="s">
        <v>35</v>
      </c>
      <c r="F10" s="2"/>
      <c r="G10" s="6"/>
      <c r="H10" s="6">
        <v>366683.420166016</v>
      </c>
      <c r="I10" s="6"/>
      <c r="J10" s="6"/>
      <c r="K10" s="6">
        <v>366683.420166016</v>
      </c>
      <c r="L10" s="2"/>
      <c r="M10" s="2" t="s">
        <v>824</v>
      </c>
      <c r="N10" s="6"/>
      <c r="O10" s="6"/>
      <c r="P10" s="2"/>
      <c r="Q10" s="6"/>
      <c r="R10" s="6"/>
      <c r="S10" s="6">
        <v>358931.160310745</v>
      </c>
      <c r="T10" s="6"/>
      <c r="U10" s="13">
        <v>1</v>
      </c>
      <c r="V10" s="2"/>
      <c r="W10" s="6">
        <v>366683.420166016</v>
      </c>
      <c r="X10" s="6">
        <v>366683.420166016</v>
      </c>
    </row>
    <row r="11" spans="1:32">
      <c r="A11" s="3">
        <v>6</v>
      </c>
      <c r="B11" s="3" t="s">
        <v>36</v>
      </c>
      <c r="C11" s="9">
        <v>40756.3333333333</v>
      </c>
      <c r="D11" s="9">
        <v>40758.7083333333</v>
      </c>
      <c r="E11" s="12" t="s">
        <v>39</v>
      </c>
      <c r="F11" s="12"/>
      <c r="G11" s="10">
        <v>0</v>
      </c>
      <c r="H11" s="10">
        <v>685.679992675781</v>
      </c>
      <c r="I11" s="10">
        <v>0</v>
      </c>
      <c r="J11" s="10">
        <v>0</v>
      </c>
      <c r="K11" s="10">
        <v>685.679992675781</v>
      </c>
      <c r="L11" s="8">
        <v>40756.3333333333</v>
      </c>
      <c r="M11" s="3" t="s">
        <v>39</v>
      </c>
      <c r="N11" s="10">
        <v>685.679992675781</v>
      </c>
      <c r="O11" s="10">
        <v>0</v>
      </c>
      <c r="P11" s="12" t="s">
        <v>24</v>
      </c>
      <c r="Q11" s="10">
        <v>-27.2800006866455</v>
      </c>
      <c r="R11" s="14">
        <v>0</v>
      </c>
      <c r="S11" s="11">
        <v>658.399991989136</v>
      </c>
      <c r="T11" s="10">
        <v>0</v>
      </c>
      <c r="U11" s="15">
        <v>1</v>
      </c>
      <c r="V11" s="12" t="s">
        <v>790</v>
      </c>
      <c r="W11" s="10">
        <v>685.679992675781</v>
      </c>
      <c r="X11" s="10">
        <v>685.679992675781</v>
      </c>
      <c r="AA11" s="7">
        <v>100</v>
      </c>
      <c r="AB11" s="7">
        <v>100</v>
      </c>
      <c r="AC11" s="7">
        <v>100</v>
      </c>
      <c r="AD11" s="7">
        <v>100</v>
      </c>
      <c r="AE11" s="7">
        <v>96.0214675974154</v>
      </c>
      <c r="AF11" s="7">
        <v>100</v>
      </c>
    </row>
    <row r="12" spans="1:32">
      <c r="A12" s="4">
        <v>7</v>
      </c>
      <c r="B12" s="4" t="s">
        <v>40</v>
      </c>
      <c r="C12" s="5">
        <v>40780.3333333333</v>
      </c>
      <c r="D12" s="5">
        <v>40843.7083333333</v>
      </c>
      <c r="E12" s="2" t="s">
        <v>42</v>
      </c>
      <c r="F12" s="2"/>
      <c r="G12" s="6"/>
      <c r="H12" s="6">
        <v>117133.558776855</v>
      </c>
      <c r="I12" s="6"/>
      <c r="J12" s="6"/>
      <c r="K12" s="6">
        <v>117133.558776855</v>
      </c>
      <c r="L12" s="2"/>
      <c r="M12" s="2" t="s">
        <v>817</v>
      </c>
      <c r="N12" s="6"/>
      <c r="O12" s="6"/>
      <c r="P12" s="2"/>
      <c r="Q12" s="6"/>
      <c r="R12" s="6"/>
      <c r="S12" s="6">
        <v>106825.378910065</v>
      </c>
      <c r="T12" s="6"/>
      <c r="U12" s="13">
        <v>1</v>
      </c>
      <c r="V12" s="2"/>
      <c r="W12" s="6">
        <v>117133.558776855</v>
      </c>
      <c r="X12" s="6">
        <v>117133.558776855</v>
      </c>
    </row>
    <row r="13" spans="1:32">
      <c r="A13" s="3">
        <v>265</v>
      </c>
      <c r="B13" s="3" t="s">
        <v>43</v>
      </c>
      <c r="C13" s="9">
        <v>40780.7083333333</v>
      </c>
      <c r="D13" s="9">
        <v>40780.7083333333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40773.3333333333</v>
      </c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790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266</v>
      </c>
      <c r="B14" s="3" t="s">
        <v>47</v>
      </c>
      <c r="C14" s="9">
        <v>40788.3333333333</v>
      </c>
      <c r="D14" s="9">
        <v>40791.7083333333</v>
      </c>
      <c r="E14" s="12" t="s">
        <v>51</v>
      </c>
      <c r="F14" s="12"/>
      <c r="G14" s="10">
        <v>0</v>
      </c>
      <c r="H14" s="10">
        <v>704.799987792969</v>
      </c>
      <c r="I14" s="10">
        <v>0</v>
      </c>
      <c r="J14" s="10">
        <v>0</v>
      </c>
      <c r="K14" s="10">
        <v>704.799987792969</v>
      </c>
      <c r="L14" s="8">
        <v>40798.3333333333</v>
      </c>
      <c r="M14" s="3" t="s">
        <v>51</v>
      </c>
      <c r="N14" s="10">
        <v>704.799987792969</v>
      </c>
      <c r="O14" s="10">
        <v>0</v>
      </c>
      <c r="P14" s="12" t="s">
        <v>24</v>
      </c>
      <c r="Q14" s="10">
        <v>116.779998779297</v>
      </c>
      <c r="R14" s="14">
        <v>0</v>
      </c>
      <c r="S14" s="11">
        <v>821.579986572266</v>
      </c>
      <c r="T14" s="10">
        <v>0</v>
      </c>
      <c r="U14" s="15">
        <v>1</v>
      </c>
      <c r="V14" s="12" t="s">
        <v>790</v>
      </c>
      <c r="W14" s="10">
        <v>704.799987792969</v>
      </c>
      <c r="X14" s="10">
        <v>704.799987792969</v>
      </c>
      <c r="AA14" s="7">
        <v>100</v>
      </c>
      <c r="AB14" s="7">
        <v>100</v>
      </c>
      <c r="AC14" s="7">
        <v>100</v>
      </c>
      <c r="AD14" s="7">
        <v>100</v>
      </c>
      <c r="AE14" s="7">
        <v>116.569239614346</v>
      </c>
      <c r="AF14" s="7">
        <v>100</v>
      </c>
    </row>
    <row r="15" spans="1:32">
      <c r="A15" s="3">
        <v>267</v>
      </c>
      <c r="B15" s="3" t="s">
        <v>52</v>
      </c>
      <c r="C15" s="9">
        <v>40792.3333333333</v>
      </c>
      <c r="D15" s="9">
        <v>40798.7083333333</v>
      </c>
      <c r="E15" s="12" t="s">
        <v>55</v>
      </c>
      <c r="F15" s="12"/>
      <c r="G15" s="10">
        <v>0</v>
      </c>
      <c r="H15" s="10">
        <v>1142.80004882813</v>
      </c>
      <c r="I15" s="10">
        <v>0</v>
      </c>
      <c r="J15" s="10">
        <v>0</v>
      </c>
      <c r="K15" s="10">
        <v>1142.80004882813</v>
      </c>
      <c r="L15" s="8">
        <v>40800.3333333333</v>
      </c>
      <c r="M15" s="3" t="s">
        <v>55</v>
      </c>
      <c r="N15" s="10">
        <v>1142.80004882813</v>
      </c>
      <c r="O15" s="10">
        <v>0</v>
      </c>
      <c r="P15" s="12" t="s">
        <v>24</v>
      </c>
      <c r="Q15" s="10">
        <v>-45.4700012207031</v>
      </c>
      <c r="R15" s="14">
        <v>0</v>
      </c>
      <c r="S15" s="11">
        <v>1097.33004760743</v>
      </c>
      <c r="T15" s="10">
        <v>0</v>
      </c>
      <c r="U15" s="15">
        <v>1</v>
      </c>
      <c r="V15" s="12" t="s">
        <v>790</v>
      </c>
      <c r="W15" s="10">
        <v>1142.80004882813</v>
      </c>
      <c r="X15" s="10">
        <v>1142.80004882813</v>
      </c>
      <c r="AA15" s="7">
        <v>100</v>
      </c>
      <c r="AB15" s="7">
        <v>100</v>
      </c>
      <c r="AC15" s="7">
        <v>100</v>
      </c>
      <c r="AD15" s="7">
        <v>100</v>
      </c>
      <c r="AE15" s="7">
        <v>96.0211761219883</v>
      </c>
      <c r="AF15" s="7">
        <v>100</v>
      </c>
    </row>
    <row r="16" spans="1:32">
      <c r="A16" s="3">
        <v>8</v>
      </c>
      <c r="B16" s="3" t="s">
        <v>56</v>
      </c>
      <c r="C16" s="9">
        <v>40780.3333333333</v>
      </c>
      <c r="D16" s="9">
        <v>40785.7083333333</v>
      </c>
      <c r="E16" s="12" t="s">
        <v>29</v>
      </c>
      <c r="F16" s="12"/>
      <c r="G16" s="10">
        <v>0</v>
      </c>
      <c r="H16" s="10">
        <v>914.239990234375</v>
      </c>
      <c r="I16" s="10">
        <v>0</v>
      </c>
      <c r="J16" s="10">
        <v>0</v>
      </c>
      <c r="K16" s="10">
        <v>914.239990234375</v>
      </c>
      <c r="L16" s="8">
        <v>40807.3333333333</v>
      </c>
      <c r="M16" s="3" t="s">
        <v>29</v>
      </c>
      <c r="N16" s="10">
        <v>914.239990234375</v>
      </c>
      <c r="O16" s="10">
        <v>0</v>
      </c>
      <c r="P16" s="12" t="s">
        <v>24</v>
      </c>
      <c r="Q16" s="10">
        <v>-36.3800010681152</v>
      </c>
      <c r="R16" s="14">
        <v>0</v>
      </c>
      <c r="S16" s="11">
        <v>877.85998916626</v>
      </c>
      <c r="T16" s="10">
        <v>0</v>
      </c>
      <c r="U16" s="15">
        <v>1</v>
      </c>
      <c r="V16" s="12" t="s">
        <v>790</v>
      </c>
      <c r="W16" s="10">
        <v>914.239990234375</v>
      </c>
      <c r="X16" s="10">
        <v>914.239990234375</v>
      </c>
      <c r="AA16" s="7">
        <v>100</v>
      </c>
      <c r="AB16" s="7">
        <v>100</v>
      </c>
      <c r="AC16" s="7">
        <v>100</v>
      </c>
      <c r="AD16" s="7">
        <v>100</v>
      </c>
      <c r="AE16" s="7">
        <v>96.0207383775907</v>
      </c>
      <c r="AF16" s="7">
        <v>100</v>
      </c>
    </row>
    <row r="17" spans="1:32">
      <c r="A17" s="3">
        <v>9</v>
      </c>
      <c r="B17" s="3" t="s">
        <v>59</v>
      </c>
      <c r="C17" s="9">
        <v>40786.3333333333</v>
      </c>
      <c r="D17" s="9">
        <v>40806.7083333333</v>
      </c>
      <c r="E17" s="12" t="s">
        <v>63</v>
      </c>
      <c r="F17" s="12"/>
      <c r="G17" s="10">
        <v>0</v>
      </c>
      <c r="H17" s="10">
        <v>70567.4375</v>
      </c>
      <c r="I17" s="10">
        <v>0</v>
      </c>
      <c r="J17" s="10">
        <v>0</v>
      </c>
      <c r="K17" s="10">
        <v>70567.4375</v>
      </c>
      <c r="L17" s="8">
        <v>40807.3333333333</v>
      </c>
      <c r="M17" s="3" t="s">
        <v>193</v>
      </c>
      <c r="N17" s="10">
        <v>70567.4375</v>
      </c>
      <c r="O17" s="10">
        <v>0</v>
      </c>
      <c r="P17" s="12" t="s">
        <v>24</v>
      </c>
      <c r="Q17" s="10">
        <v>-6969.52978515625</v>
      </c>
      <c r="R17" s="14">
        <v>0</v>
      </c>
      <c r="S17" s="11">
        <v>63597.9077148438</v>
      </c>
      <c r="T17" s="10">
        <v>0</v>
      </c>
      <c r="U17" s="15">
        <v>1</v>
      </c>
      <c r="V17" s="12" t="s">
        <v>790</v>
      </c>
      <c r="W17" s="10">
        <v>70567.4375</v>
      </c>
      <c r="X17" s="10">
        <v>70567.4375</v>
      </c>
      <c r="AA17" s="7">
        <v>100</v>
      </c>
      <c r="AB17" s="7">
        <v>133.333333333333</v>
      </c>
      <c r="AC17" s="7">
        <v>100</v>
      </c>
      <c r="AD17" s="7">
        <v>100</v>
      </c>
      <c r="AE17" s="7">
        <v>90.1235895307149</v>
      </c>
      <c r="AF17" s="7">
        <v>100</v>
      </c>
    </row>
    <row r="18" spans="1:32">
      <c r="A18" s="3">
        <v>10</v>
      </c>
      <c r="B18" s="3" t="s">
        <v>64</v>
      </c>
      <c r="C18" s="9">
        <v>40802.3333333333</v>
      </c>
      <c r="D18" s="9">
        <v>40843.7083333333</v>
      </c>
      <c r="E18" s="12" t="s">
        <v>67</v>
      </c>
      <c r="F18" s="12"/>
      <c r="G18" s="10">
        <v>0</v>
      </c>
      <c r="H18" s="10">
        <v>43804.28125</v>
      </c>
      <c r="I18" s="10">
        <v>0</v>
      </c>
      <c r="J18" s="10">
        <v>0</v>
      </c>
      <c r="K18" s="10">
        <v>43804.28125</v>
      </c>
      <c r="L18" s="8">
        <v>40813.3333333333</v>
      </c>
      <c r="M18" s="3" t="s">
        <v>477</v>
      </c>
      <c r="N18" s="10">
        <v>43804.28125</v>
      </c>
      <c r="O18" s="10">
        <v>0</v>
      </c>
      <c r="P18" s="12" t="s">
        <v>24</v>
      </c>
      <c r="Q18" s="10">
        <v>-3373.580078125</v>
      </c>
      <c r="R18" s="14">
        <v>0</v>
      </c>
      <c r="S18" s="11">
        <v>40430.701171875</v>
      </c>
      <c r="T18" s="10">
        <v>0</v>
      </c>
      <c r="U18" s="15">
        <v>1</v>
      </c>
      <c r="V18" s="12" t="s">
        <v>790</v>
      </c>
      <c r="W18" s="10">
        <v>43804.28125</v>
      </c>
      <c r="X18" s="10">
        <v>43804.28125</v>
      </c>
      <c r="AA18" s="7">
        <v>100</v>
      </c>
      <c r="AB18" s="7">
        <v>83.3333333333333</v>
      </c>
      <c r="AC18" s="7">
        <v>100</v>
      </c>
      <c r="AD18" s="7">
        <v>100</v>
      </c>
      <c r="AE18" s="7">
        <v>92.2985151636862</v>
      </c>
      <c r="AF18" s="7">
        <v>100</v>
      </c>
    </row>
    <row r="19" spans="1:32">
      <c r="A19" s="4">
        <v>11</v>
      </c>
      <c r="B19" s="4" t="s">
        <v>68</v>
      </c>
      <c r="C19" s="5">
        <v>40757.3333333333</v>
      </c>
      <c r="D19" s="5">
        <v>40898.7083333333</v>
      </c>
      <c r="E19" s="2" t="s">
        <v>70</v>
      </c>
      <c r="F19" s="2"/>
      <c r="G19" s="6"/>
      <c r="H19" s="6">
        <v>34170.5095214844</v>
      </c>
      <c r="I19" s="6"/>
      <c r="J19" s="6"/>
      <c r="K19" s="6">
        <v>34170.5095214844</v>
      </c>
      <c r="L19" s="2"/>
      <c r="M19" s="2" t="s">
        <v>824</v>
      </c>
      <c r="N19" s="6"/>
      <c r="O19" s="6"/>
      <c r="P19" s="2"/>
      <c r="Q19" s="6"/>
      <c r="R19" s="6"/>
      <c r="S19" s="6">
        <v>39024.6594848633</v>
      </c>
      <c r="T19" s="6"/>
      <c r="U19" s="13">
        <v>1</v>
      </c>
      <c r="V19" s="2"/>
      <c r="W19" s="6">
        <v>34170.5095214844</v>
      </c>
      <c r="X19" s="6">
        <v>34170.5095214844</v>
      </c>
    </row>
    <row r="20" spans="1:32">
      <c r="A20" s="3">
        <v>12</v>
      </c>
      <c r="B20" s="3" t="s">
        <v>71</v>
      </c>
      <c r="C20" s="9">
        <v>40757.3333333333</v>
      </c>
      <c r="D20" s="9">
        <v>40763.7083333333</v>
      </c>
      <c r="E20" s="12" t="s">
        <v>55</v>
      </c>
      <c r="F20" s="12"/>
      <c r="G20" s="10">
        <v>0</v>
      </c>
      <c r="H20" s="10">
        <v>1761.98999023438</v>
      </c>
      <c r="I20" s="10">
        <v>0</v>
      </c>
      <c r="J20" s="10">
        <v>0</v>
      </c>
      <c r="K20" s="10">
        <v>1761.98999023438</v>
      </c>
      <c r="L20" s="8">
        <v>40725.3333333333</v>
      </c>
      <c r="M20" s="3" t="s">
        <v>55</v>
      </c>
      <c r="N20" s="10">
        <v>1761.98999023438</v>
      </c>
      <c r="O20" s="10">
        <v>0</v>
      </c>
      <c r="P20" s="12" t="s">
        <v>24</v>
      </c>
      <c r="Q20" s="10">
        <v>291.940002441406</v>
      </c>
      <c r="R20" s="14">
        <v>0</v>
      </c>
      <c r="S20" s="11">
        <v>2053.92999267579</v>
      </c>
      <c r="T20" s="10">
        <v>0</v>
      </c>
      <c r="U20" s="15">
        <v>1</v>
      </c>
      <c r="V20" s="12" t="s">
        <v>790</v>
      </c>
      <c r="W20" s="10">
        <v>1761.98999023438</v>
      </c>
      <c r="X20" s="10">
        <v>1761.98999023438</v>
      </c>
      <c r="AA20" s="7">
        <v>100</v>
      </c>
      <c r="AB20" s="7">
        <v>100</v>
      </c>
      <c r="AC20" s="7">
        <v>100</v>
      </c>
      <c r="AD20" s="7">
        <v>100</v>
      </c>
      <c r="AE20" s="7">
        <v>116.568766227927</v>
      </c>
      <c r="AF20" s="7">
        <v>100</v>
      </c>
    </row>
    <row r="21" spans="1:32">
      <c r="A21" s="3">
        <v>13</v>
      </c>
      <c r="B21" s="3" t="s">
        <v>75</v>
      </c>
      <c r="C21" s="9">
        <v>40764.3333333333</v>
      </c>
      <c r="D21" s="9">
        <v>40898.7083333333</v>
      </c>
      <c r="E21" s="12" t="s">
        <v>79</v>
      </c>
      <c r="F21" s="12"/>
      <c r="G21" s="10">
        <v>0</v>
      </c>
      <c r="H21" s="10">
        <v>32408.51953125</v>
      </c>
      <c r="I21" s="10">
        <v>0</v>
      </c>
      <c r="J21" s="10">
        <v>0</v>
      </c>
      <c r="K21" s="10">
        <v>32408.51953125</v>
      </c>
      <c r="L21" s="8">
        <v>40759.3333333333</v>
      </c>
      <c r="M21" s="3" t="s">
        <v>79</v>
      </c>
      <c r="N21" s="10">
        <v>32408.51953125</v>
      </c>
      <c r="O21" s="10">
        <v>0</v>
      </c>
      <c r="P21" s="12" t="s">
        <v>24</v>
      </c>
      <c r="Q21" s="10">
        <v>4562.2099609375</v>
      </c>
      <c r="R21" s="14">
        <v>0</v>
      </c>
      <c r="S21" s="11">
        <v>36970.7294921875</v>
      </c>
      <c r="T21" s="10">
        <v>0</v>
      </c>
      <c r="U21" s="15">
        <v>1</v>
      </c>
      <c r="V21" s="12" t="s">
        <v>790</v>
      </c>
      <c r="W21" s="10">
        <v>32408.51953125</v>
      </c>
      <c r="X21" s="10">
        <v>32408.51953125</v>
      </c>
      <c r="AA21" s="7">
        <v>100</v>
      </c>
      <c r="AB21" s="7">
        <v>100</v>
      </c>
      <c r="AC21" s="7">
        <v>100</v>
      </c>
      <c r="AD21" s="7">
        <v>100</v>
      </c>
      <c r="AE21" s="7">
        <v>114.077193364351</v>
      </c>
      <c r="AF21" s="7">
        <v>100</v>
      </c>
    </row>
    <row r="22" spans="1:32">
      <c r="A22" s="4">
        <v>14</v>
      </c>
      <c r="B22" s="4" t="s">
        <v>80</v>
      </c>
      <c r="C22" s="5">
        <v>40767.3333333333</v>
      </c>
      <c r="D22" s="5">
        <v>40779.7083333333</v>
      </c>
      <c r="E22" s="2" t="s">
        <v>82</v>
      </c>
      <c r="F22" s="2"/>
      <c r="G22" s="6"/>
      <c r="H22" s="6">
        <v>214693.671875</v>
      </c>
      <c r="I22" s="6"/>
      <c r="J22" s="6"/>
      <c r="K22" s="6">
        <v>214693.671875</v>
      </c>
      <c r="L22" s="2"/>
      <c r="M22" s="2" t="s">
        <v>29</v>
      </c>
      <c r="N22" s="6"/>
      <c r="O22" s="6"/>
      <c r="P22" s="2"/>
      <c r="Q22" s="6"/>
      <c r="R22" s="6"/>
      <c r="S22" s="6">
        <v>212422.721923828</v>
      </c>
      <c r="T22" s="6"/>
      <c r="U22" s="13">
        <v>1</v>
      </c>
      <c r="V22" s="2"/>
      <c r="W22" s="6">
        <v>214693.671875</v>
      </c>
      <c r="X22" s="6">
        <v>214693.671875</v>
      </c>
    </row>
    <row r="23" spans="1:32">
      <c r="A23" s="3">
        <v>15</v>
      </c>
      <c r="B23" s="3" t="s">
        <v>83</v>
      </c>
      <c r="C23" s="9">
        <v>40767.3333333333</v>
      </c>
      <c r="D23" s="9">
        <v>40779.7083333333</v>
      </c>
      <c r="E23" s="12" t="s">
        <v>82</v>
      </c>
      <c r="F23" s="12"/>
      <c r="G23" s="10">
        <v>0</v>
      </c>
      <c r="H23" s="10">
        <v>214693.671875</v>
      </c>
      <c r="I23" s="10">
        <v>0</v>
      </c>
      <c r="J23" s="10">
        <v>0</v>
      </c>
      <c r="K23" s="10">
        <v>214693.671875</v>
      </c>
      <c r="L23" s="8">
        <v>40759.3333333333</v>
      </c>
      <c r="M23" s="3" t="s">
        <v>29</v>
      </c>
      <c r="N23" s="10">
        <v>214693.671875</v>
      </c>
      <c r="O23" s="10">
        <v>0</v>
      </c>
      <c r="P23" s="12" t="s">
        <v>24</v>
      </c>
      <c r="Q23" s="10">
        <v>-2270.94995117188</v>
      </c>
      <c r="R23" s="14">
        <v>0</v>
      </c>
      <c r="S23" s="11">
        <v>212422.721923828</v>
      </c>
      <c r="T23" s="10">
        <v>0</v>
      </c>
      <c r="U23" s="15">
        <v>1</v>
      </c>
      <c r="V23" s="12" t="s">
        <v>790</v>
      </c>
      <c r="W23" s="10">
        <v>214693.671875</v>
      </c>
      <c r="X23" s="10">
        <v>214693.671875</v>
      </c>
      <c r="AA23" s="7">
        <v>100</v>
      </c>
      <c r="AB23" s="7">
        <v>50</v>
      </c>
      <c r="AC23" s="7">
        <v>100</v>
      </c>
      <c r="AD23" s="7">
        <v>100</v>
      </c>
      <c r="AE23" s="7">
        <v>98.9422371272805</v>
      </c>
      <c r="AF23" s="7">
        <v>100</v>
      </c>
    </row>
    <row r="24" spans="1:32">
      <c r="A24" s="4">
        <v>16</v>
      </c>
      <c r="B24" s="4" t="s">
        <v>87</v>
      </c>
      <c r="C24" s="5">
        <v>40662.3333333333</v>
      </c>
      <c r="D24" s="5">
        <v>41009.7083333333</v>
      </c>
      <c r="E24" s="2" t="s">
        <v>89</v>
      </c>
      <c r="F24" s="2"/>
      <c r="G24" s="6"/>
      <c r="H24" s="6">
        <v>1741960.38861084</v>
      </c>
      <c r="I24" s="6"/>
      <c r="J24" s="6"/>
      <c r="K24" s="6">
        <v>1741960.38861084</v>
      </c>
      <c r="L24" s="2"/>
      <c r="M24" s="2" t="s">
        <v>849</v>
      </c>
      <c r="N24" s="6"/>
      <c r="O24" s="6"/>
      <c r="P24" s="2"/>
      <c r="Q24" s="6"/>
      <c r="R24" s="6"/>
      <c r="S24" s="6">
        <v>1698097.58951187</v>
      </c>
      <c r="T24" s="6"/>
      <c r="U24" s="13">
        <v>1</v>
      </c>
      <c r="V24" s="2"/>
      <c r="W24" s="6">
        <v>1741960.38861084</v>
      </c>
      <c r="X24" s="6">
        <v>1741960.38861084</v>
      </c>
    </row>
    <row r="25" spans="1:32">
      <c r="A25" s="4">
        <v>17</v>
      </c>
      <c r="B25" s="4" t="s">
        <v>90</v>
      </c>
      <c r="C25" s="5">
        <v>40780.3333333333</v>
      </c>
      <c r="D25" s="5">
        <v>40800.7083333333</v>
      </c>
      <c r="E25" s="2" t="s">
        <v>63</v>
      </c>
      <c r="F25" s="2"/>
      <c r="G25" s="6"/>
      <c r="H25" s="6">
        <v>97505.4526367188</v>
      </c>
      <c r="I25" s="6"/>
      <c r="J25" s="6"/>
      <c r="K25" s="6">
        <v>97505.4526367188</v>
      </c>
      <c r="L25" s="2"/>
      <c r="M25" s="2" t="s">
        <v>138</v>
      </c>
      <c r="N25" s="6"/>
      <c r="O25" s="6"/>
      <c r="P25" s="2"/>
      <c r="Q25" s="6"/>
      <c r="R25" s="6"/>
      <c r="S25" s="6">
        <v>95897.9926300049</v>
      </c>
      <c r="T25" s="6"/>
      <c r="U25" s="13">
        <v>1</v>
      </c>
      <c r="V25" s="2"/>
      <c r="W25" s="6">
        <v>97505.4526367188</v>
      </c>
      <c r="X25" s="6">
        <v>97505.4526367188</v>
      </c>
    </row>
    <row r="26" spans="1:32">
      <c r="A26" s="3">
        <v>18</v>
      </c>
      <c r="B26" s="3" t="s">
        <v>92</v>
      </c>
      <c r="C26" s="9">
        <v>40780.3333333333</v>
      </c>
      <c r="D26" s="9">
        <v>40781.7083333333</v>
      </c>
      <c r="E26" s="12" t="s">
        <v>51</v>
      </c>
      <c r="F26" s="12"/>
      <c r="G26" s="10">
        <v>0</v>
      </c>
      <c r="H26" s="10">
        <v>6743.39013671875</v>
      </c>
      <c r="I26" s="10">
        <v>0</v>
      </c>
      <c r="J26" s="10">
        <v>0</v>
      </c>
      <c r="K26" s="10">
        <v>6743.39013671875</v>
      </c>
      <c r="L26" s="8">
        <v>40760.3333333333</v>
      </c>
      <c r="M26" s="3" t="s">
        <v>121</v>
      </c>
      <c r="N26" s="10">
        <v>6743.39013671875</v>
      </c>
      <c r="O26" s="10">
        <v>0</v>
      </c>
      <c r="P26" s="12" t="s">
        <v>24</v>
      </c>
      <c r="Q26" s="10">
        <v>-159.960006713867</v>
      </c>
      <c r="R26" s="14">
        <v>0</v>
      </c>
      <c r="S26" s="11">
        <v>6583.43013000488</v>
      </c>
      <c r="T26" s="10">
        <v>0</v>
      </c>
      <c r="U26" s="15">
        <v>1</v>
      </c>
      <c r="V26" s="12" t="s">
        <v>790</v>
      </c>
      <c r="W26" s="10">
        <v>6743.39013671875</v>
      </c>
      <c r="X26" s="10">
        <v>6743.39013671875</v>
      </c>
      <c r="AA26" s="7">
        <v>100</v>
      </c>
      <c r="AB26" s="7">
        <v>50</v>
      </c>
      <c r="AC26" s="7">
        <v>100</v>
      </c>
      <c r="AD26" s="7">
        <v>100</v>
      </c>
      <c r="AE26" s="7">
        <v>97.627899269199</v>
      </c>
      <c r="AF26" s="7">
        <v>100</v>
      </c>
    </row>
    <row r="27" spans="1:32">
      <c r="A27" s="3">
        <v>19</v>
      </c>
      <c r="B27" s="3" t="s">
        <v>95</v>
      </c>
      <c r="C27" s="9">
        <v>40784.3333333333</v>
      </c>
      <c r="D27" s="9">
        <v>40798.7083333333</v>
      </c>
      <c r="E27" s="12" t="s">
        <v>99</v>
      </c>
      <c r="F27" s="12"/>
      <c r="G27" s="10">
        <v>0</v>
      </c>
      <c r="H27" s="10">
        <v>37088.640625</v>
      </c>
      <c r="I27" s="10">
        <v>0</v>
      </c>
      <c r="J27" s="10">
        <v>0</v>
      </c>
      <c r="K27" s="10">
        <v>37088.640625</v>
      </c>
      <c r="L27" s="8">
        <v>40763.3333333333</v>
      </c>
      <c r="M27" s="3" t="s">
        <v>505</v>
      </c>
      <c r="N27" s="10">
        <v>37088.640625</v>
      </c>
      <c r="O27" s="10">
        <v>0</v>
      </c>
      <c r="P27" s="12" t="s">
        <v>24</v>
      </c>
      <c r="Q27" s="10">
        <v>-879.760009765625</v>
      </c>
      <c r="R27" s="14">
        <v>0</v>
      </c>
      <c r="S27" s="11">
        <v>36208.8806152344</v>
      </c>
      <c r="T27" s="10">
        <v>0</v>
      </c>
      <c r="U27" s="15">
        <v>1</v>
      </c>
      <c r="V27" s="12" t="s">
        <v>790</v>
      </c>
      <c r="W27" s="10">
        <v>37088.640625</v>
      </c>
      <c r="X27" s="10">
        <v>37088.640625</v>
      </c>
      <c r="AA27" s="7">
        <v>100</v>
      </c>
      <c r="AB27" s="7">
        <v>63.6363636363636</v>
      </c>
      <c r="AC27" s="7">
        <v>100</v>
      </c>
      <c r="AD27" s="7">
        <v>100</v>
      </c>
      <c r="AE27" s="7">
        <v>97.6279529393897</v>
      </c>
      <c r="AF27" s="7">
        <v>100</v>
      </c>
    </row>
    <row r="28" spans="1:32">
      <c r="A28" s="3">
        <v>20</v>
      </c>
      <c r="B28" s="3" t="s">
        <v>100</v>
      </c>
      <c r="C28" s="9">
        <v>40799.3333333333</v>
      </c>
      <c r="D28" s="9">
        <v>40800.7083333333</v>
      </c>
      <c r="E28" s="12" t="s">
        <v>51</v>
      </c>
      <c r="F28" s="12"/>
      <c r="G28" s="10">
        <v>0</v>
      </c>
      <c r="H28" s="10">
        <v>53673.421875</v>
      </c>
      <c r="I28" s="10">
        <v>0</v>
      </c>
      <c r="J28" s="10">
        <v>0</v>
      </c>
      <c r="K28" s="10">
        <v>53673.421875</v>
      </c>
      <c r="L28" s="8">
        <v>40773.3333333333</v>
      </c>
      <c r="M28" s="3" t="s">
        <v>51</v>
      </c>
      <c r="N28" s="10">
        <v>53673.421875</v>
      </c>
      <c r="O28" s="10">
        <v>0</v>
      </c>
      <c r="P28" s="12" t="s">
        <v>24</v>
      </c>
      <c r="Q28" s="10">
        <v>-567.739990234375</v>
      </c>
      <c r="R28" s="14">
        <v>0</v>
      </c>
      <c r="S28" s="11">
        <v>53105.6818847656</v>
      </c>
      <c r="T28" s="10">
        <v>0</v>
      </c>
      <c r="U28" s="15">
        <v>1</v>
      </c>
      <c r="V28" s="12" t="s">
        <v>790</v>
      </c>
      <c r="W28" s="10">
        <v>53673.421875</v>
      </c>
      <c r="X28" s="10">
        <v>53673.421875</v>
      </c>
      <c r="AA28" s="7">
        <v>100</v>
      </c>
      <c r="AB28" s="7">
        <v>100</v>
      </c>
      <c r="AC28" s="7">
        <v>100</v>
      </c>
      <c r="AD28" s="7">
        <v>100</v>
      </c>
      <c r="AE28" s="7">
        <v>98.9422325419151</v>
      </c>
      <c r="AF28" s="7">
        <v>100</v>
      </c>
    </row>
    <row r="29" spans="1:32">
      <c r="A29" s="4">
        <v>21</v>
      </c>
      <c r="B29" s="4" t="s">
        <v>104</v>
      </c>
      <c r="C29" s="5">
        <v>40786.3333333333</v>
      </c>
      <c r="D29" s="5">
        <v>40792.7083333333</v>
      </c>
      <c r="E29" s="2" t="s">
        <v>55</v>
      </c>
      <c r="F29" s="2"/>
      <c r="G29" s="6"/>
      <c r="H29" s="6">
        <v>1142.80004882813</v>
      </c>
      <c r="I29" s="6"/>
      <c r="J29" s="6"/>
      <c r="K29" s="6">
        <v>1142.80004882813</v>
      </c>
      <c r="L29" s="2"/>
      <c r="M29" s="2" t="s">
        <v>55</v>
      </c>
      <c r="N29" s="6"/>
      <c r="O29" s="6"/>
      <c r="P29" s="2"/>
      <c r="Q29" s="6"/>
      <c r="R29" s="6"/>
      <c r="S29" s="6">
        <v>1097.33004760743</v>
      </c>
      <c r="T29" s="6"/>
      <c r="U29" s="13">
        <v>1</v>
      </c>
      <c r="V29" s="2"/>
      <c r="W29" s="6">
        <v>1142.80004882813</v>
      </c>
      <c r="X29" s="6">
        <v>1142.80004882813</v>
      </c>
    </row>
    <row r="30" spans="1:32">
      <c r="A30" s="3">
        <v>22</v>
      </c>
      <c r="B30" s="3" t="s">
        <v>106</v>
      </c>
      <c r="C30" s="9">
        <v>40786.3333333333</v>
      </c>
      <c r="D30" s="9">
        <v>40792.7083333333</v>
      </c>
      <c r="E30" s="12" t="s">
        <v>55</v>
      </c>
      <c r="F30" s="12"/>
      <c r="G30" s="10">
        <v>0</v>
      </c>
      <c r="H30" s="10">
        <v>1142.80004882813</v>
      </c>
      <c r="I30" s="10">
        <v>0</v>
      </c>
      <c r="J30" s="10">
        <v>0</v>
      </c>
      <c r="K30" s="10">
        <v>1142.80004882813</v>
      </c>
      <c r="L30" s="8">
        <v>40807.3333333333</v>
      </c>
      <c r="M30" s="3" t="s">
        <v>55</v>
      </c>
      <c r="N30" s="10">
        <v>1142.80004882813</v>
      </c>
      <c r="O30" s="10">
        <v>0</v>
      </c>
      <c r="P30" s="12" t="s">
        <v>24</v>
      </c>
      <c r="Q30" s="10">
        <v>-45.4700012207031</v>
      </c>
      <c r="R30" s="14">
        <v>0</v>
      </c>
      <c r="S30" s="11">
        <v>1097.33004760743</v>
      </c>
      <c r="T30" s="10">
        <v>0</v>
      </c>
      <c r="U30" s="15">
        <v>1</v>
      </c>
      <c r="V30" s="12" t="s">
        <v>790</v>
      </c>
      <c r="W30" s="10">
        <v>1142.80004882813</v>
      </c>
      <c r="X30" s="10">
        <v>1142.80004882813</v>
      </c>
      <c r="AA30" s="7">
        <v>100</v>
      </c>
      <c r="AB30" s="7">
        <v>100</v>
      </c>
      <c r="AC30" s="7">
        <v>100</v>
      </c>
      <c r="AD30" s="7">
        <v>100</v>
      </c>
      <c r="AE30" s="7">
        <v>96.0211761219883</v>
      </c>
      <c r="AF30" s="7">
        <v>100</v>
      </c>
    </row>
    <row r="31" spans="1:32">
      <c r="A31" s="4">
        <v>23</v>
      </c>
      <c r="B31" s="4" t="s">
        <v>109</v>
      </c>
      <c r="C31" s="5">
        <v>40662.3333333333</v>
      </c>
      <c r="D31" s="5">
        <v>41009.7083333333</v>
      </c>
      <c r="E31" s="2" t="s">
        <v>89</v>
      </c>
      <c r="F31" s="2"/>
      <c r="G31" s="6"/>
      <c r="H31" s="6">
        <v>1643312.13592529</v>
      </c>
      <c r="I31" s="6"/>
      <c r="J31" s="6"/>
      <c r="K31" s="6">
        <v>1643312.13592529</v>
      </c>
      <c r="L31" s="2"/>
      <c r="M31" s="2" t="s">
        <v>850</v>
      </c>
      <c r="N31" s="6"/>
      <c r="O31" s="6"/>
      <c r="P31" s="2"/>
      <c r="Q31" s="6"/>
      <c r="R31" s="6"/>
      <c r="S31" s="6">
        <v>1601102.26683426</v>
      </c>
      <c r="T31" s="6"/>
      <c r="U31" s="13">
        <v>1</v>
      </c>
      <c r="V31" s="2"/>
      <c r="W31" s="6">
        <v>1643312.13592529</v>
      </c>
      <c r="X31" s="6">
        <v>1643312.13592529</v>
      </c>
    </row>
    <row r="32" spans="1:32">
      <c r="A32" s="3">
        <v>163</v>
      </c>
      <c r="B32" s="3" t="s">
        <v>111</v>
      </c>
      <c r="C32" s="9">
        <v>40780.3333333333</v>
      </c>
      <c r="D32" s="9">
        <v>40781.7083333333</v>
      </c>
      <c r="E32" s="12" t="s">
        <v>51</v>
      </c>
      <c r="F32" s="12"/>
      <c r="G32" s="10">
        <v>0</v>
      </c>
      <c r="H32" s="10">
        <v>2423.419921875</v>
      </c>
      <c r="I32" s="10">
        <v>0</v>
      </c>
      <c r="J32" s="10">
        <v>0</v>
      </c>
      <c r="K32" s="10">
        <v>2423.419921875</v>
      </c>
      <c r="L32" s="8">
        <v>40780.3333333333</v>
      </c>
      <c r="M32" s="3" t="s">
        <v>51</v>
      </c>
      <c r="N32" s="10">
        <v>2423.419921875</v>
      </c>
      <c r="O32" s="10">
        <v>0</v>
      </c>
      <c r="P32" s="12" t="s">
        <v>24</v>
      </c>
      <c r="Q32" s="10">
        <v>275.660003662109</v>
      </c>
      <c r="R32" s="14">
        <v>0</v>
      </c>
      <c r="S32" s="11">
        <v>2699.07992553711</v>
      </c>
      <c r="T32" s="10">
        <v>0</v>
      </c>
      <c r="U32" s="15">
        <v>1</v>
      </c>
      <c r="V32" s="12" t="s">
        <v>790</v>
      </c>
      <c r="W32" s="10">
        <v>2423.419921875</v>
      </c>
      <c r="X32" s="10">
        <v>2423.419921875</v>
      </c>
      <c r="AA32" s="7">
        <v>100</v>
      </c>
      <c r="AB32" s="7">
        <v>100</v>
      </c>
      <c r="AC32" s="7">
        <v>100</v>
      </c>
      <c r="AD32" s="7">
        <v>100</v>
      </c>
      <c r="AE32" s="7">
        <v>111.374834430214</v>
      </c>
      <c r="AF32" s="7">
        <v>100</v>
      </c>
    </row>
    <row r="33" spans="1:32">
      <c r="A33" s="3">
        <v>24</v>
      </c>
      <c r="B33" s="3" t="s">
        <v>113</v>
      </c>
      <c r="C33" s="9">
        <v>40812.3333333333</v>
      </c>
      <c r="D33" s="9">
        <v>40813.7083333333</v>
      </c>
      <c r="E33" s="12" t="s">
        <v>51</v>
      </c>
      <c r="F33" s="12"/>
      <c r="G33" s="10">
        <v>0</v>
      </c>
      <c r="H33" s="10">
        <v>457.119995117188</v>
      </c>
      <c r="I33" s="10">
        <v>0</v>
      </c>
      <c r="J33" s="10">
        <v>0</v>
      </c>
      <c r="K33" s="10">
        <v>457.119995117188</v>
      </c>
      <c r="L33" s="8">
        <v>40784.3333333333</v>
      </c>
      <c r="M33" s="3" t="s">
        <v>51</v>
      </c>
      <c r="N33" s="10">
        <v>457.119995117188</v>
      </c>
      <c r="O33" s="10">
        <v>0</v>
      </c>
      <c r="P33" s="12" t="s">
        <v>24</v>
      </c>
      <c r="Q33" s="10">
        <v>-18.1900005340576</v>
      </c>
      <c r="R33" s="14">
        <v>0</v>
      </c>
      <c r="S33" s="11">
        <v>438.92999458313</v>
      </c>
      <c r="T33" s="10">
        <v>0</v>
      </c>
      <c r="U33" s="15">
        <v>1</v>
      </c>
      <c r="V33" s="12" t="s">
        <v>790</v>
      </c>
      <c r="W33" s="10">
        <v>457.119995117188</v>
      </c>
      <c r="X33" s="10">
        <v>457.119995117188</v>
      </c>
      <c r="AA33" s="7">
        <v>100</v>
      </c>
      <c r="AB33" s="7">
        <v>100</v>
      </c>
      <c r="AC33" s="7">
        <v>100</v>
      </c>
      <c r="AD33" s="7">
        <v>100</v>
      </c>
      <c r="AE33" s="7">
        <v>96.0207383775907</v>
      </c>
      <c r="AF33" s="7">
        <v>100</v>
      </c>
    </row>
    <row r="34" spans="1:32">
      <c r="A34" s="3">
        <v>164</v>
      </c>
      <c r="B34" s="3" t="s">
        <v>117</v>
      </c>
      <c r="C34" s="9">
        <v>40812.3333333333</v>
      </c>
      <c r="D34" s="9">
        <v>40812.7083333333</v>
      </c>
      <c r="E34" s="12" t="s">
        <v>121</v>
      </c>
      <c r="F34" s="12"/>
      <c r="G34" s="10">
        <v>0</v>
      </c>
      <c r="H34" s="10">
        <v>228.559997558594</v>
      </c>
      <c r="I34" s="10">
        <v>0</v>
      </c>
      <c r="J34" s="10">
        <v>0</v>
      </c>
      <c r="K34" s="10">
        <v>228.559997558594</v>
      </c>
      <c r="L34" s="8">
        <v>40784.3333333333</v>
      </c>
      <c r="M34" s="3" t="s">
        <v>121</v>
      </c>
      <c r="N34" s="10">
        <v>228.559997558594</v>
      </c>
      <c r="O34" s="10">
        <v>0</v>
      </c>
      <c r="P34" s="12" t="s">
        <v>24</v>
      </c>
      <c r="Q34" s="10">
        <v>-9.09000015258789</v>
      </c>
      <c r="R34" s="14">
        <v>0</v>
      </c>
      <c r="S34" s="11">
        <v>219.469997406006</v>
      </c>
      <c r="T34" s="10">
        <v>0</v>
      </c>
      <c r="U34" s="15">
        <v>1</v>
      </c>
      <c r="V34" s="12" t="s">
        <v>790</v>
      </c>
      <c r="W34" s="10">
        <v>228.559997558594</v>
      </c>
      <c r="X34" s="10">
        <v>228.559997558594</v>
      </c>
      <c r="AA34" s="7">
        <v>100</v>
      </c>
      <c r="AB34" s="7">
        <v>100</v>
      </c>
      <c r="AC34" s="7">
        <v>100</v>
      </c>
      <c r="AD34" s="7">
        <v>100</v>
      </c>
      <c r="AE34" s="7">
        <v>96.0229260370649</v>
      </c>
      <c r="AF34" s="7">
        <v>100</v>
      </c>
    </row>
    <row r="35" spans="1:32">
      <c r="A35" s="3">
        <v>165</v>
      </c>
      <c r="B35" s="3" t="s">
        <v>122</v>
      </c>
      <c r="C35" s="9">
        <v>40814.3333333333</v>
      </c>
      <c r="D35" s="9">
        <v>40816.7083333333</v>
      </c>
      <c r="E35" s="12" t="s">
        <v>39</v>
      </c>
      <c r="F35" s="12"/>
      <c r="G35" s="10">
        <v>0</v>
      </c>
      <c r="H35" s="10">
        <v>10115.080078125</v>
      </c>
      <c r="I35" s="10">
        <v>0</v>
      </c>
      <c r="J35" s="10">
        <v>0</v>
      </c>
      <c r="K35" s="10">
        <v>10115.080078125</v>
      </c>
      <c r="L35" s="8">
        <v>40786.3333333333</v>
      </c>
      <c r="M35" s="3" t="s">
        <v>39</v>
      </c>
      <c r="N35" s="10">
        <v>10115.080078125</v>
      </c>
      <c r="O35" s="10">
        <v>0</v>
      </c>
      <c r="P35" s="12" t="s">
        <v>24</v>
      </c>
      <c r="Q35" s="10">
        <v>-239.940002441406</v>
      </c>
      <c r="R35" s="14">
        <v>0</v>
      </c>
      <c r="S35" s="11">
        <v>9875.14007568359</v>
      </c>
      <c r="T35" s="10">
        <v>0</v>
      </c>
      <c r="U35" s="15">
        <v>1</v>
      </c>
      <c r="V35" s="12" t="s">
        <v>790</v>
      </c>
      <c r="W35" s="10">
        <v>10115.080078125</v>
      </c>
      <c r="X35" s="10">
        <v>10115.080078125</v>
      </c>
      <c r="AA35" s="7">
        <v>100</v>
      </c>
      <c r="AB35" s="7">
        <v>100</v>
      </c>
      <c r="AC35" s="7">
        <v>100</v>
      </c>
      <c r="AD35" s="7">
        <v>100</v>
      </c>
      <c r="AE35" s="7">
        <v>97.6278981422964</v>
      </c>
      <c r="AF35" s="7">
        <v>100</v>
      </c>
    </row>
    <row r="36" spans="1:32">
      <c r="A36" s="3">
        <v>166</v>
      </c>
      <c r="B36" s="3" t="s">
        <v>126</v>
      </c>
      <c r="C36" s="9">
        <v>40815.3333333333</v>
      </c>
      <c r="D36" s="9">
        <v>40835.7083333333</v>
      </c>
      <c r="E36" s="12" t="s">
        <v>63</v>
      </c>
      <c r="F36" s="12"/>
      <c r="G36" s="10">
        <v>0</v>
      </c>
      <c r="H36" s="10">
        <v>47202.80859375</v>
      </c>
      <c r="I36" s="10">
        <v>0</v>
      </c>
      <c r="J36" s="10">
        <v>0</v>
      </c>
      <c r="K36" s="10">
        <v>47202.80859375</v>
      </c>
      <c r="L36" s="8">
        <v>40787.3333333333</v>
      </c>
      <c r="M36" s="3" t="s">
        <v>63</v>
      </c>
      <c r="N36" s="10">
        <v>47202.80859375</v>
      </c>
      <c r="O36" s="10">
        <v>0</v>
      </c>
      <c r="P36" s="12" t="s">
        <v>24</v>
      </c>
      <c r="Q36" s="10">
        <v>5435.3701171875</v>
      </c>
      <c r="R36" s="14">
        <v>0</v>
      </c>
      <c r="S36" s="11">
        <v>52638.1787109375</v>
      </c>
      <c r="T36" s="10">
        <v>0</v>
      </c>
      <c r="U36" s="15">
        <v>1</v>
      </c>
      <c r="V36" s="12" t="s">
        <v>790</v>
      </c>
      <c r="W36" s="10">
        <v>47202.80859375</v>
      </c>
      <c r="X36" s="10">
        <v>47202.80859375</v>
      </c>
      <c r="AA36" s="7">
        <v>100</v>
      </c>
      <c r="AB36" s="7">
        <v>100</v>
      </c>
      <c r="AC36" s="7">
        <v>100</v>
      </c>
      <c r="AD36" s="7">
        <v>100</v>
      </c>
      <c r="AE36" s="7">
        <v>111.514929469488</v>
      </c>
      <c r="AF36" s="7">
        <v>100</v>
      </c>
    </row>
    <row r="37" spans="1:32">
      <c r="A37" s="3">
        <v>167</v>
      </c>
      <c r="B37" s="3" t="s">
        <v>130</v>
      </c>
      <c r="C37" s="9">
        <v>40819.3333333333</v>
      </c>
      <c r="D37" s="9">
        <v>40820.7083333333</v>
      </c>
      <c r="E37" s="12" t="s">
        <v>51</v>
      </c>
      <c r="F37" s="12"/>
      <c r="G37" s="10">
        <v>0</v>
      </c>
      <c r="H37" s="10">
        <v>457.119995117188</v>
      </c>
      <c r="I37" s="10">
        <v>0</v>
      </c>
      <c r="J37" s="10">
        <v>0</v>
      </c>
      <c r="K37" s="10">
        <v>457.119995117188</v>
      </c>
      <c r="L37" s="8">
        <v>40791.3333333333</v>
      </c>
      <c r="M37" s="3" t="s">
        <v>51</v>
      </c>
      <c r="N37" s="10">
        <v>457.119995117188</v>
      </c>
      <c r="O37" s="10">
        <v>0</v>
      </c>
      <c r="P37" s="12" t="s">
        <v>24</v>
      </c>
      <c r="Q37" s="10">
        <v>1284.47998046875</v>
      </c>
      <c r="R37" s="14">
        <v>0</v>
      </c>
      <c r="S37" s="11">
        <v>1741.59997558594</v>
      </c>
      <c r="T37" s="10">
        <v>0</v>
      </c>
      <c r="U37" s="15">
        <v>1</v>
      </c>
      <c r="V37" s="12" t="s">
        <v>790</v>
      </c>
      <c r="W37" s="10">
        <v>457.119995117188</v>
      </c>
      <c r="X37" s="10">
        <v>457.119995117188</v>
      </c>
      <c r="AA37" s="7">
        <v>100</v>
      </c>
      <c r="AB37" s="7">
        <v>100</v>
      </c>
      <c r="AC37" s="7">
        <v>100</v>
      </c>
      <c r="AD37" s="7">
        <v>100</v>
      </c>
      <c r="AE37" s="7">
        <v>380.994048431301</v>
      </c>
      <c r="AF37" s="7">
        <v>100</v>
      </c>
    </row>
    <row r="38" spans="1:32">
      <c r="A38" s="3">
        <v>168</v>
      </c>
      <c r="B38" s="3" t="s">
        <v>134</v>
      </c>
      <c r="C38" s="9">
        <v>40821.3333333333</v>
      </c>
      <c r="D38" s="9">
        <v>40834.7083333333</v>
      </c>
      <c r="E38" s="12" t="s">
        <v>138</v>
      </c>
      <c r="F38" s="12"/>
      <c r="G38" s="10">
        <v>0</v>
      </c>
      <c r="H38" s="10">
        <v>48212.03125</v>
      </c>
      <c r="I38" s="10">
        <v>0</v>
      </c>
      <c r="J38" s="10">
        <v>0</v>
      </c>
      <c r="K38" s="10">
        <v>48212.03125</v>
      </c>
      <c r="L38" s="8">
        <v>40793.3333333333</v>
      </c>
      <c r="M38" s="3" t="s">
        <v>138</v>
      </c>
      <c r="N38" s="10">
        <v>48212.03125</v>
      </c>
      <c r="O38" s="10">
        <v>0</v>
      </c>
      <c r="P38" s="12" t="s">
        <v>24</v>
      </c>
      <c r="Q38" s="10">
        <v>-5152.72998046875</v>
      </c>
      <c r="R38" s="14">
        <v>0</v>
      </c>
      <c r="S38" s="11">
        <v>43059.3012695312</v>
      </c>
      <c r="T38" s="10">
        <v>0</v>
      </c>
      <c r="U38" s="15">
        <v>1</v>
      </c>
      <c r="V38" s="12" t="s">
        <v>790</v>
      </c>
      <c r="W38" s="10">
        <v>48212.03125</v>
      </c>
      <c r="X38" s="10">
        <v>48212.03125</v>
      </c>
      <c r="AA38" s="7">
        <v>100</v>
      </c>
      <c r="AB38" s="7">
        <v>100</v>
      </c>
      <c r="AC38" s="7">
        <v>100</v>
      </c>
      <c r="AD38" s="7">
        <v>100</v>
      </c>
      <c r="AE38" s="7">
        <v>89.3123565905165</v>
      </c>
      <c r="AF38" s="7">
        <v>100</v>
      </c>
    </row>
    <row r="39" spans="1:32">
      <c r="A39" s="3">
        <v>169</v>
      </c>
      <c r="B39" s="3" t="s">
        <v>139</v>
      </c>
      <c r="C39" s="9">
        <v>40821.3333333333</v>
      </c>
      <c r="D39" s="9">
        <v>40827.7083333333</v>
      </c>
      <c r="E39" s="12" t="s">
        <v>55</v>
      </c>
      <c r="F39" s="12"/>
      <c r="G39" s="10">
        <v>0</v>
      </c>
      <c r="H39" s="10">
        <v>15734.26953125</v>
      </c>
      <c r="I39" s="10">
        <v>0</v>
      </c>
      <c r="J39" s="10">
        <v>0</v>
      </c>
      <c r="K39" s="10">
        <v>15734.26953125</v>
      </c>
      <c r="L39" s="8">
        <v>40793.3333333333</v>
      </c>
      <c r="M39" s="3" t="s">
        <v>55</v>
      </c>
      <c r="N39" s="10">
        <v>15734.26953125</v>
      </c>
      <c r="O39" s="10">
        <v>0</v>
      </c>
      <c r="P39" s="12" t="s">
        <v>24</v>
      </c>
      <c r="Q39" s="10">
        <v>1811.7900390625</v>
      </c>
      <c r="R39" s="14">
        <v>0</v>
      </c>
      <c r="S39" s="11">
        <v>17546.0595703125</v>
      </c>
      <c r="T39" s="10">
        <v>0</v>
      </c>
      <c r="U39" s="15">
        <v>1</v>
      </c>
      <c r="V39" s="12" t="s">
        <v>790</v>
      </c>
      <c r="W39" s="10">
        <v>15734.26953125</v>
      </c>
      <c r="X39" s="10">
        <v>15734.26953125</v>
      </c>
      <c r="AA39" s="7">
        <v>100</v>
      </c>
      <c r="AB39" s="7">
        <v>100</v>
      </c>
      <c r="AC39" s="7">
        <v>100</v>
      </c>
      <c r="AD39" s="7">
        <v>100</v>
      </c>
      <c r="AE39" s="7">
        <v>111.514929469488</v>
      </c>
      <c r="AF39" s="7">
        <v>100</v>
      </c>
    </row>
    <row r="40" spans="1:32">
      <c r="A40" s="3">
        <v>170</v>
      </c>
      <c r="B40" s="3" t="s">
        <v>143</v>
      </c>
      <c r="C40" s="9">
        <v>40827.3333333333</v>
      </c>
      <c r="D40" s="9">
        <v>40840.7083333333</v>
      </c>
      <c r="E40" s="12" t="s">
        <v>138</v>
      </c>
      <c r="F40" s="12"/>
      <c r="G40" s="10">
        <v>0</v>
      </c>
      <c r="H40" s="10">
        <v>38941.5390625</v>
      </c>
      <c r="I40" s="10">
        <v>0</v>
      </c>
      <c r="J40" s="10">
        <v>0</v>
      </c>
      <c r="K40" s="10">
        <v>38941.5390625</v>
      </c>
      <c r="L40" s="8">
        <v>40799.3333333333</v>
      </c>
      <c r="M40" s="3" t="s">
        <v>138</v>
      </c>
      <c r="N40" s="10">
        <v>38941.5390625</v>
      </c>
      <c r="O40" s="10">
        <v>0</v>
      </c>
      <c r="P40" s="12" t="s">
        <v>24</v>
      </c>
      <c r="Q40" s="10">
        <v>32609.580078125</v>
      </c>
      <c r="R40" s="14">
        <v>0</v>
      </c>
      <c r="S40" s="11">
        <v>71551.119140625</v>
      </c>
      <c r="T40" s="10">
        <v>0</v>
      </c>
      <c r="U40" s="15">
        <v>1</v>
      </c>
      <c r="V40" s="12" t="s">
        <v>790</v>
      </c>
      <c r="W40" s="10">
        <v>38941.5390625</v>
      </c>
      <c r="X40" s="10">
        <v>38941.5390625</v>
      </c>
      <c r="AA40" s="7">
        <v>100</v>
      </c>
      <c r="AB40" s="7">
        <v>100</v>
      </c>
      <c r="AC40" s="7">
        <v>100</v>
      </c>
      <c r="AD40" s="7">
        <v>100</v>
      </c>
      <c r="AE40" s="7">
        <v>183.73983376925</v>
      </c>
      <c r="AF40" s="7">
        <v>100</v>
      </c>
    </row>
    <row r="41" spans="1:32">
      <c r="A41" s="3">
        <v>171</v>
      </c>
      <c r="B41" s="3" t="s">
        <v>147</v>
      </c>
      <c r="C41" s="9">
        <v>40841.3333333333</v>
      </c>
      <c r="D41" s="9">
        <v>40850.7083333333</v>
      </c>
      <c r="E41" s="12" t="s">
        <v>151</v>
      </c>
      <c r="F41" s="12"/>
      <c r="G41" s="10">
        <v>0</v>
      </c>
      <c r="H41" s="10">
        <v>165891.9375</v>
      </c>
      <c r="I41" s="10">
        <v>0</v>
      </c>
      <c r="J41" s="10">
        <v>0</v>
      </c>
      <c r="K41" s="10">
        <v>165891.9375</v>
      </c>
      <c r="L41" s="8">
        <v>40813.3333333333</v>
      </c>
      <c r="M41" s="3" t="s">
        <v>151</v>
      </c>
      <c r="N41" s="10">
        <v>165891.9375</v>
      </c>
      <c r="O41" s="10">
        <v>0</v>
      </c>
      <c r="P41" s="12" t="s">
        <v>24</v>
      </c>
      <c r="Q41" s="10">
        <v>-1505.34997558594</v>
      </c>
      <c r="R41" s="14">
        <v>0</v>
      </c>
      <c r="S41" s="11">
        <v>164386.587524414</v>
      </c>
      <c r="T41" s="10">
        <v>0</v>
      </c>
      <c r="U41" s="15">
        <v>1</v>
      </c>
      <c r="V41" s="12" t="s">
        <v>790</v>
      </c>
      <c r="W41" s="10">
        <v>165891.9375</v>
      </c>
      <c r="X41" s="10">
        <v>165891.9375</v>
      </c>
      <c r="AA41" s="7">
        <v>100</v>
      </c>
      <c r="AB41" s="7">
        <v>100</v>
      </c>
      <c r="AC41" s="7">
        <v>100</v>
      </c>
      <c r="AD41" s="7">
        <v>100</v>
      </c>
      <c r="AE41" s="7">
        <v>99.0925719487808</v>
      </c>
      <c r="AF41" s="7">
        <v>100</v>
      </c>
    </row>
    <row r="42" spans="1:32">
      <c r="A42" s="3">
        <v>38</v>
      </c>
      <c r="B42" s="3" t="s">
        <v>152</v>
      </c>
      <c r="C42" s="9">
        <v>40840.3333333333</v>
      </c>
      <c r="D42" s="9">
        <v>40844.7083333333</v>
      </c>
      <c r="E42" s="12" t="s">
        <v>55</v>
      </c>
      <c r="F42" s="12"/>
      <c r="G42" s="10">
        <v>0</v>
      </c>
      <c r="H42" s="10">
        <v>24106.01953125</v>
      </c>
      <c r="I42" s="10">
        <v>0</v>
      </c>
      <c r="J42" s="10">
        <v>0</v>
      </c>
      <c r="K42" s="10">
        <v>24106.01953125</v>
      </c>
      <c r="L42" s="8">
        <v>40820.3333333333</v>
      </c>
      <c r="M42" s="3" t="s">
        <v>505</v>
      </c>
      <c r="N42" s="10">
        <v>24106.01953125</v>
      </c>
      <c r="O42" s="10">
        <v>0</v>
      </c>
      <c r="P42" s="12" t="s">
        <v>24</v>
      </c>
      <c r="Q42" s="10">
        <v>-2576.36010742188</v>
      </c>
      <c r="R42" s="14">
        <v>0</v>
      </c>
      <c r="S42" s="11">
        <v>21529.6594238281</v>
      </c>
      <c r="T42" s="10">
        <v>0</v>
      </c>
      <c r="U42" s="15">
        <v>1</v>
      </c>
      <c r="V42" s="12" t="s">
        <v>790</v>
      </c>
      <c r="W42" s="10">
        <v>24106.01953125</v>
      </c>
      <c r="X42" s="10">
        <v>24106.01953125</v>
      </c>
      <c r="AA42" s="7">
        <v>100</v>
      </c>
      <c r="AB42" s="7">
        <v>140</v>
      </c>
      <c r="AC42" s="7">
        <v>100</v>
      </c>
      <c r="AD42" s="7">
        <v>100</v>
      </c>
      <c r="AE42" s="7">
        <v>89.3123785779647</v>
      </c>
      <c r="AF42" s="7">
        <v>100</v>
      </c>
    </row>
    <row r="43" spans="1:32">
      <c r="A43" s="3">
        <v>172</v>
      </c>
      <c r="B43" s="3" t="s">
        <v>156</v>
      </c>
      <c r="C43" s="9">
        <v>40662.3333333333</v>
      </c>
      <c r="D43" s="9">
        <v>40661.7083333333</v>
      </c>
      <c r="E43" s="12" t="s">
        <v>24</v>
      </c>
      <c r="F43" s="12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8">
        <v>40805.3333333333</v>
      </c>
      <c r="M43" s="3" t="s">
        <v>24</v>
      </c>
      <c r="N43" s="10">
        <v>0</v>
      </c>
      <c r="O43" s="10">
        <v>0</v>
      </c>
      <c r="P43" s="12" t="s">
        <v>24</v>
      </c>
      <c r="Q43" s="10">
        <v>0</v>
      </c>
      <c r="R43" s="14">
        <v>0</v>
      </c>
      <c r="S43" s="11">
        <v>0</v>
      </c>
      <c r="T43" s="10">
        <v>0</v>
      </c>
      <c r="U43" s="15">
        <v>1</v>
      </c>
      <c r="V43" s="12" t="s">
        <v>790</v>
      </c>
      <c r="W43" s="10">
        <v>0</v>
      </c>
      <c r="X43" s="10">
        <v>0</v>
      </c>
      <c r="AA43" s="7">
        <v>100</v>
      </c>
      <c r="AC43" s="7">
        <v>100</v>
      </c>
      <c r="AD43" s="7">
        <v>100</v>
      </c>
      <c r="AF43" s="7">
        <v>100</v>
      </c>
    </row>
    <row r="44" spans="1:32">
      <c r="A44" s="3">
        <v>173</v>
      </c>
      <c r="B44" s="3" t="s">
        <v>159</v>
      </c>
      <c r="C44" s="9">
        <v>40851.3333333333</v>
      </c>
      <c r="D44" s="9">
        <v>40863.7083333333</v>
      </c>
      <c r="E44" s="12" t="s">
        <v>82</v>
      </c>
      <c r="F44" s="12"/>
      <c r="G44" s="10">
        <v>0</v>
      </c>
      <c r="H44" s="10">
        <v>2076.47998046875</v>
      </c>
      <c r="I44" s="10">
        <v>0</v>
      </c>
      <c r="J44" s="10">
        <v>0</v>
      </c>
      <c r="K44" s="10">
        <v>2076.47998046875</v>
      </c>
      <c r="L44" s="8">
        <v>40823.3333333333</v>
      </c>
      <c r="M44" s="3" t="s">
        <v>82</v>
      </c>
      <c r="N44" s="10">
        <v>2076.47998046875</v>
      </c>
      <c r="O44" s="10">
        <v>0</v>
      </c>
      <c r="P44" s="12" t="s">
        <v>24</v>
      </c>
      <c r="Q44" s="10">
        <v>1018.39001464844</v>
      </c>
      <c r="R44" s="14">
        <v>0</v>
      </c>
      <c r="S44" s="11">
        <v>3094.86999511719</v>
      </c>
      <c r="T44" s="10">
        <v>0</v>
      </c>
      <c r="U44" s="15">
        <v>1</v>
      </c>
      <c r="V44" s="12" t="s">
        <v>790</v>
      </c>
      <c r="W44" s="10">
        <v>2076.47998046875</v>
      </c>
      <c r="X44" s="10">
        <v>2076.47998046875</v>
      </c>
      <c r="AA44" s="7">
        <v>100</v>
      </c>
      <c r="AB44" s="7">
        <v>100</v>
      </c>
      <c r="AC44" s="7">
        <v>100</v>
      </c>
      <c r="AD44" s="7">
        <v>100</v>
      </c>
      <c r="AE44" s="7">
        <v>149.044056491146</v>
      </c>
      <c r="AF44" s="7">
        <v>100</v>
      </c>
    </row>
    <row r="45" spans="1:32">
      <c r="A45" s="3">
        <v>174</v>
      </c>
      <c r="B45" s="3" t="s">
        <v>163</v>
      </c>
      <c r="C45" s="9">
        <v>40861.3333333333</v>
      </c>
      <c r="D45" s="9">
        <v>40862.7083333333</v>
      </c>
      <c r="E45" s="12" t="s">
        <v>51</v>
      </c>
      <c r="F45" s="12"/>
      <c r="G45" s="10">
        <v>0</v>
      </c>
      <c r="H45" s="10">
        <v>21229.279296875</v>
      </c>
      <c r="I45" s="10">
        <v>0</v>
      </c>
      <c r="J45" s="10">
        <v>0</v>
      </c>
      <c r="K45" s="10">
        <v>21229.279296875</v>
      </c>
      <c r="L45" s="8">
        <v>40830.3333333333</v>
      </c>
      <c r="M45" s="3" t="s">
        <v>51</v>
      </c>
      <c r="N45" s="10">
        <v>21229.279296875</v>
      </c>
      <c r="O45" s="10">
        <v>0</v>
      </c>
      <c r="P45" s="12" t="s">
        <v>24</v>
      </c>
      <c r="Q45" s="10">
        <v>-13518.5400390625</v>
      </c>
      <c r="R45" s="14">
        <v>0</v>
      </c>
      <c r="S45" s="11">
        <v>7710.7392578125</v>
      </c>
      <c r="T45" s="10">
        <v>0</v>
      </c>
      <c r="U45" s="15">
        <v>1</v>
      </c>
      <c r="V45" s="12" t="s">
        <v>790</v>
      </c>
      <c r="W45" s="10">
        <v>21229.279296875</v>
      </c>
      <c r="X45" s="10">
        <v>21229.279296875</v>
      </c>
      <c r="AA45" s="7">
        <v>100</v>
      </c>
      <c r="AB45" s="7">
        <v>100</v>
      </c>
      <c r="AC45" s="7">
        <v>100</v>
      </c>
      <c r="AD45" s="7">
        <v>100</v>
      </c>
      <c r="AE45" s="7">
        <v>36.3212483569687</v>
      </c>
      <c r="AF45" s="7">
        <v>100</v>
      </c>
    </row>
    <row r="46" spans="1:32">
      <c r="A46" s="3">
        <v>40</v>
      </c>
      <c r="B46" s="3" t="s">
        <v>167</v>
      </c>
      <c r="C46" s="9">
        <v>40855.3333333333</v>
      </c>
      <c r="D46" s="9">
        <v>40855.7083333333</v>
      </c>
      <c r="E46" s="12" t="s">
        <v>121</v>
      </c>
      <c r="F46" s="12"/>
      <c r="G46" s="10">
        <v>0</v>
      </c>
      <c r="H46" s="10">
        <v>2570.7900390625</v>
      </c>
      <c r="I46" s="10">
        <v>0</v>
      </c>
      <c r="J46" s="10">
        <v>0</v>
      </c>
      <c r="K46" s="10">
        <v>2570.7900390625</v>
      </c>
      <c r="L46" s="8">
        <v>40834.3333333333</v>
      </c>
      <c r="M46" s="3" t="s">
        <v>55</v>
      </c>
      <c r="N46" s="10">
        <v>2570.7900390625</v>
      </c>
      <c r="O46" s="10">
        <v>0</v>
      </c>
      <c r="P46" s="12" t="s">
        <v>24</v>
      </c>
      <c r="Q46" s="10">
        <v>437.799987792969</v>
      </c>
      <c r="R46" s="14">
        <v>0</v>
      </c>
      <c r="S46" s="11">
        <v>3008.59002685547</v>
      </c>
      <c r="T46" s="10">
        <v>0</v>
      </c>
      <c r="U46" s="15">
        <v>1</v>
      </c>
      <c r="V46" s="12" t="s">
        <v>790</v>
      </c>
      <c r="W46" s="10">
        <v>2570.7900390625</v>
      </c>
      <c r="X46" s="10">
        <v>2570.7900390625</v>
      </c>
      <c r="AA46" s="7">
        <v>100</v>
      </c>
      <c r="AB46" s="7">
        <v>500</v>
      </c>
      <c r="AC46" s="7">
        <v>100</v>
      </c>
      <c r="AD46" s="7">
        <v>100</v>
      </c>
      <c r="AE46" s="7">
        <v>117.029783885137</v>
      </c>
      <c r="AF46" s="7">
        <v>100</v>
      </c>
    </row>
    <row r="47" spans="1:32">
      <c r="A47" s="3">
        <v>175</v>
      </c>
      <c r="B47" s="3" t="s">
        <v>171</v>
      </c>
      <c r="C47" s="9">
        <v>40855.3333333333</v>
      </c>
      <c r="D47" s="9">
        <v>40855.7083333333</v>
      </c>
      <c r="E47" s="12" t="s">
        <v>121</v>
      </c>
      <c r="F47" s="12"/>
      <c r="G47" s="10">
        <v>0</v>
      </c>
      <c r="H47" s="10">
        <v>228.559997558594</v>
      </c>
      <c r="I47" s="10">
        <v>0</v>
      </c>
      <c r="J47" s="10">
        <v>0</v>
      </c>
      <c r="K47" s="10">
        <v>228.559997558594</v>
      </c>
      <c r="L47" s="8">
        <v>40834.3333333333</v>
      </c>
      <c r="M47" s="3" t="s">
        <v>121</v>
      </c>
      <c r="N47" s="10">
        <v>228.559997558594</v>
      </c>
      <c r="O47" s="10">
        <v>0</v>
      </c>
      <c r="P47" s="12" t="s">
        <v>24</v>
      </c>
      <c r="Q47" s="10">
        <v>127.300003051758</v>
      </c>
      <c r="R47" s="14">
        <v>0</v>
      </c>
      <c r="S47" s="11">
        <v>355.860000610352</v>
      </c>
      <c r="T47" s="10">
        <v>0</v>
      </c>
      <c r="U47" s="15">
        <v>1</v>
      </c>
      <c r="V47" s="12" t="s">
        <v>790</v>
      </c>
      <c r="W47" s="10">
        <v>228.559997558594</v>
      </c>
      <c r="X47" s="10">
        <v>228.559997558594</v>
      </c>
      <c r="AA47" s="7">
        <v>100</v>
      </c>
      <c r="AB47" s="7">
        <v>100</v>
      </c>
      <c r="AC47" s="7">
        <v>100</v>
      </c>
      <c r="AD47" s="7">
        <v>100</v>
      </c>
      <c r="AE47" s="7">
        <v>155.696536756885</v>
      </c>
      <c r="AF47" s="7">
        <v>100</v>
      </c>
    </row>
    <row r="48" spans="1:32">
      <c r="A48" s="3">
        <v>176</v>
      </c>
      <c r="B48" s="3" t="s">
        <v>175</v>
      </c>
      <c r="C48" s="9">
        <v>40856.3333333333</v>
      </c>
      <c r="D48" s="9">
        <v>40857.7083333333</v>
      </c>
      <c r="E48" s="12" t="s">
        <v>51</v>
      </c>
      <c r="F48" s="12"/>
      <c r="G48" s="10">
        <v>0</v>
      </c>
      <c r="H48" s="10">
        <v>21229.279296875</v>
      </c>
      <c r="I48" s="10">
        <v>0</v>
      </c>
      <c r="J48" s="10">
        <v>0</v>
      </c>
      <c r="K48" s="10">
        <v>21229.279296875</v>
      </c>
      <c r="L48" s="8">
        <v>40835.3333333333</v>
      </c>
      <c r="M48" s="3" t="s">
        <v>51</v>
      </c>
      <c r="N48" s="10">
        <v>21229.279296875</v>
      </c>
      <c r="O48" s="10">
        <v>0</v>
      </c>
      <c r="P48" s="12" t="s">
        <v>24</v>
      </c>
      <c r="Q48" s="10">
        <v>-13518.5400390625</v>
      </c>
      <c r="R48" s="14">
        <v>0</v>
      </c>
      <c r="S48" s="11">
        <v>7710.7392578125</v>
      </c>
      <c r="T48" s="10">
        <v>0</v>
      </c>
      <c r="U48" s="15">
        <v>1</v>
      </c>
      <c r="V48" s="12" t="s">
        <v>790</v>
      </c>
      <c r="W48" s="10">
        <v>21229.279296875</v>
      </c>
      <c r="X48" s="10">
        <v>21229.279296875</v>
      </c>
      <c r="AA48" s="7">
        <v>100</v>
      </c>
      <c r="AB48" s="7">
        <v>100</v>
      </c>
      <c r="AC48" s="7">
        <v>100</v>
      </c>
      <c r="AD48" s="7">
        <v>100</v>
      </c>
      <c r="AE48" s="7">
        <v>36.3212483569687</v>
      </c>
      <c r="AF48" s="7">
        <v>100</v>
      </c>
    </row>
    <row r="49" spans="1:32">
      <c r="A49" s="3">
        <v>177</v>
      </c>
      <c r="B49" s="3" t="s">
        <v>179</v>
      </c>
      <c r="C49" s="9">
        <v>40861.3333333333</v>
      </c>
      <c r="D49" s="9">
        <v>40863.7083333333</v>
      </c>
      <c r="E49" s="12" t="s">
        <v>39</v>
      </c>
      <c r="F49" s="12"/>
      <c r="G49" s="10">
        <v>0</v>
      </c>
      <c r="H49" s="10">
        <v>7712.3798828125</v>
      </c>
      <c r="I49" s="10">
        <v>0</v>
      </c>
      <c r="J49" s="10">
        <v>0</v>
      </c>
      <c r="K49" s="10">
        <v>7712.3798828125</v>
      </c>
      <c r="L49" s="8">
        <v>40837.3333333333</v>
      </c>
      <c r="M49" s="3" t="s">
        <v>39</v>
      </c>
      <c r="N49" s="10">
        <v>7712.3798828125</v>
      </c>
      <c r="O49" s="10">
        <v>0</v>
      </c>
      <c r="P49" s="12" t="s">
        <v>24</v>
      </c>
      <c r="Q49" s="10">
        <v>1318.41003417969</v>
      </c>
      <c r="R49" s="14">
        <v>0</v>
      </c>
      <c r="S49" s="11">
        <v>9030.78991699219</v>
      </c>
      <c r="T49" s="10">
        <v>0</v>
      </c>
      <c r="U49" s="15">
        <v>1</v>
      </c>
      <c r="V49" s="12" t="s">
        <v>790</v>
      </c>
      <c r="W49" s="10">
        <v>7712.3798828125</v>
      </c>
      <c r="X49" s="10">
        <v>7712.3798828125</v>
      </c>
      <c r="AA49" s="7">
        <v>100</v>
      </c>
      <c r="AB49" s="7">
        <v>100</v>
      </c>
      <c r="AC49" s="7">
        <v>100</v>
      </c>
      <c r="AD49" s="7">
        <v>100</v>
      </c>
      <c r="AE49" s="7">
        <v>117.094723732655</v>
      </c>
      <c r="AF49" s="7">
        <v>100</v>
      </c>
    </row>
    <row r="50" spans="1:32">
      <c r="A50" s="3">
        <v>178</v>
      </c>
      <c r="B50" s="3" t="s">
        <v>183</v>
      </c>
      <c r="C50" s="9">
        <v>40662.3333333333</v>
      </c>
      <c r="D50" s="9">
        <v>40661.7083333333</v>
      </c>
      <c r="E50" s="12" t="s">
        <v>24</v>
      </c>
      <c r="F50" s="12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8">
        <v>40809.3333333333</v>
      </c>
      <c r="M50" s="3" t="s">
        <v>24</v>
      </c>
      <c r="N50" s="10">
        <v>0</v>
      </c>
      <c r="O50" s="10">
        <v>0</v>
      </c>
      <c r="P50" s="12" t="s">
        <v>24</v>
      </c>
      <c r="Q50" s="10">
        <v>0</v>
      </c>
      <c r="R50" s="14">
        <v>0</v>
      </c>
      <c r="S50" s="11">
        <v>0</v>
      </c>
      <c r="T50" s="10">
        <v>0</v>
      </c>
      <c r="U50" s="15">
        <v>1</v>
      </c>
      <c r="V50" s="12" t="s">
        <v>790</v>
      </c>
      <c r="W50" s="10">
        <v>0</v>
      </c>
      <c r="X50" s="10">
        <v>0</v>
      </c>
      <c r="AA50" s="7">
        <v>100</v>
      </c>
      <c r="AC50" s="7">
        <v>100</v>
      </c>
      <c r="AD50" s="7">
        <v>100</v>
      </c>
      <c r="AF50" s="7">
        <v>100</v>
      </c>
    </row>
    <row r="51" spans="1:32">
      <c r="A51" s="3">
        <v>179</v>
      </c>
      <c r="B51" s="3" t="s">
        <v>185</v>
      </c>
      <c r="C51" s="9">
        <v>40864.3333333333</v>
      </c>
      <c r="D51" s="9">
        <v>40871.7083333333</v>
      </c>
      <c r="E51" s="12" t="s">
        <v>151</v>
      </c>
      <c r="F51" s="12"/>
      <c r="G51" s="10">
        <v>0</v>
      </c>
      <c r="H51" s="10">
        <v>2794.7900390625</v>
      </c>
      <c r="I51" s="10">
        <v>0</v>
      </c>
      <c r="J51" s="10">
        <v>0</v>
      </c>
      <c r="K51" s="10">
        <v>2794.7900390625</v>
      </c>
      <c r="L51" s="8">
        <v>40842.3333333333</v>
      </c>
      <c r="M51" s="3" t="s">
        <v>151</v>
      </c>
      <c r="N51" s="10">
        <v>2794.7900390625</v>
      </c>
      <c r="O51" s="10">
        <v>0</v>
      </c>
      <c r="P51" s="12" t="s">
        <v>24</v>
      </c>
      <c r="Q51" s="10">
        <v>-54.5699996948242</v>
      </c>
      <c r="R51" s="14">
        <v>0</v>
      </c>
      <c r="S51" s="11">
        <v>2740.22003936768</v>
      </c>
      <c r="T51" s="10">
        <v>0</v>
      </c>
      <c r="U51" s="15">
        <v>1</v>
      </c>
      <c r="V51" s="12" t="s">
        <v>790</v>
      </c>
      <c r="W51" s="10">
        <v>2794.7900390625</v>
      </c>
      <c r="X51" s="10">
        <v>2794.7900390625</v>
      </c>
      <c r="AA51" s="7">
        <v>100</v>
      </c>
      <c r="AB51" s="7">
        <v>100</v>
      </c>
      <c r="AC51" s="7">
        <v>100</v>
      </c>
      <c r="AD51" s="7">
        <v>100</v>
      </c>
      <c r="AE51" s="7">
        <v>98.0474383072751</v>
      </c>
      <c r="AF51" s="7">
        <v>100</v>
      </c>
    </row>
    <row r="52" spans="1:32">
      <c r="A52" s="3">
        <v>180</v>
      </c>
      <c r="B52" s="3" t="s">
        <v>189</v>
      </c>
      <c r="C52" s="9">
        <v>40869.3333333333</v>
      </c>
      <c r="D52" s="9">
        <v>40899.7083333333</v>
      </c>
      <c r="E52" s="12" t="s">
        <v>193</v>
      </c>
      <c r="F52" s="12"/>
      <c r="G52" s="10">
        <v>0</v>
      </c>
      <c r="H52" s="10">
        <v>62937.078125</v>
      </c>
      <c r="I52" s="10">
        <v>0</v>
      </c>
      <c r="J52" s="10">
        <v>0</v>
      </c>
      <c r="K52" s="10">
        <v>62937.078125</v>
      </c>
      <c r="L52" s="8">
        <v>40849.3333333333</v>
      </c>
      <c r="M52" s="3" t="s">
        <v>193</v>
      </c>
      <c r="N52" s="10">
        <v>62937.078125</v>
      </c>
      <c r="O52" s="10">
        <v>0</v>
      </c>
      <c r="P52" s="12" t="s">
        <v>24</v>
      </c>
      <c r="Q52" s="10">
        <v>7247.16015625</v>
      </c>
      <c r="R52" s="14">
        <v>0</v>
      </c>
      <c r="S52" s="11">
        <v>70184.23828125</v>
      </c>
      <c r="T52" s="10">
        <v>0</v>
      </c>
      <c r="U52" s="15">
        <v>1</v>
      </c>
      <c r="V52" s="12" t="s">
        <v>790</v>
      </c>
      <c r="W52" s="10">
        <v>62937.078125</v>
      </c>
      <c r="X52" s="10">
        <v>62937.078125</v>
      </c>
      <c r="AA52" s="7">
        <v>100</v>
      </c>
      <c r="AB52" s="7">
        <v>100</v>
      </c>
      <c r="AC52" s="7">
        <v>100</v>
      </c>
      <c r="AD52" s="7">
        <v>100</v>
      </c>
      <c r="AE52" s="7">
        <v>111.514929469488</v>
      </c>
      <c r="AF52" s="7">
        <v>100</v>
      </c>
    </row>
    <row r="53" spans="1:32">
      <c r="A53" s="3">
        <v>181</v>
      </c>
      <c r="B53" s="3" t="s">
        <v>194</v>
      </c>
      <c r="C53" s="9">
        <v>40871.3333333333</v>
      </c>
      <c r="D53" s="9">
        <v>40910.7083333333</v>
      </c>
      <c r="E53" s="12" t="s">
        <v>193</v>
      </c>
      <c r="F53" s="12"/>
      <c r="G53" s="10">
        <v>0</v>
      </c>
      <c r="H53" s="10">
        <v>94089.921875</v>
      </c>
      <c r="I53" s="10">
        <v>0</v>
      </c>
      <c r="J53" s="10">
        <v>0</v>
      </c>
      <c r="K53" s="10">
        <v>94089.921875</v>
      </c>
      <c r="L53" s="8">
        <v>40851.3333333333</v>
      </c>
      <c r="M53" s="3" t="s">
        <v>193</v>
      </c>
      <c r="N53" s="10">
        <v>94089.921875</v>
      </c>
      <c r="O53" s="10">
        <v>0</v>
      </c>
      <c r="P53" s="12" t="s">
        <v>24</v>
      </c>
      <c r="Q53" s="10">
        <v>-9292.7099609375</v>
      </c>
      <c r="R53" s="14">
        <v>0</v>
      </c>
      <c r="S53" s="11">
        <v>84797.2119140625</v>
      </c>
      <c r="T53" s="10">
        <v>0</v>
      </c>
      <c r="U53" s="15">
        <v>1</v>
      </c>
      <c r="V53" s="12" t="s">
        <v>790</v>
      </c>
      <c r="W53" s="10">
        <v>94089.921875</v>
      </c>
      <c r="X53" s="10">
        <v>94089.921875</v>
      </c>
      <c r="AA53" s="7">
        <v>100</v>
      </c>
      <c r="AB53" s="7">
        <v>100</v>
      </c>
      <c r="AC53" s="7">
        <v>100</v>
      </c>
      <c r="AD53" s="7">
        <v>100</v>
      </c>
      <c r="AE53" s="7">
        <v>90.1235862717762</v>
      </c>
      <c r="AF53" s="7">
        <v>100</v>
      </c>
    </row>
    <row r="54" spans="1:32">
      <c r="A54" s="3">
        <v>182</v>
      </c>
      <c r="B54" s="3" t="s">
        <v>198</v>
      </c>
      <c r="C54" s="9">
        <v>40662.3333333333</v>
      </c>
      <c r="D54" s="9">
        <v>40661.7083333333</v>
      </c>
      <c r="E54" s="12" t="s">
        <v>24</v>
      </c>
      <c r="F54" s="12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8">
        <v>40816.3333333333</v>
      </c>
      <c r="M54" s="3" t="s">
        <v>24</v>
      </c>
      <c r="N54" s="10">
        <v>0</v>
      </c>
      <c r="O54" s="10">
        <v>0</v>
      </c>
      <c r="P54" s="12" t="s">
        <v>24</v>
      </c>
      <c r="Q54" s="10">
        <v>0</v>
      </c>
      <c r="R54" s="14">
        <v>0</v>
      </c>
      <c r="S54" s="11">
        <v>0</v>
      </c>
      <c r="T54" s="10">
        <v>0</v>
      </c>
      <c r="U54" s="15">
        <v>1</v>
      </c>
      <c r="V54" s="12" t="s">
        <v>790</v>
      </c>
      <c r="W54" s="10">
        <v>0</v>
      </c>
      <c r="X54" s="10">
        <v>0</v>
      </c>
      <c r="AA54" s="7">
        <v>100</v>
      </c>
      <c r="AC54" s="7">
        <v>100</v>
      </c>
      <c r="AD54" s="7">
        <v>100</v>
      </c>
      <c r="AF54" s="7">
        <v>100</v>
      </c>
    </row>
    <row r="55" spans="1:32">
      <c r="A55" s="3">
        <v>183</v>
      </c>
      <c r="B55" s="3" t="s">
        <v>201</v>
      </c>
      <c r="C55" s="9">
        <v>40662.3333333333</v>
      </c>
      <c r="D55" s="9">
        <v>40661.7083333333</v>
      </c>
      <c r="E55" s="12" t="s">
        <v>24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8">
        <v>40809.3333333333</v>
      </c>
      <c r="M55" s="3" t="s">
        <v>24</v>
      </c>
      <c r="N55" s="10">
        <v>0</v>
      </c>
      <c r="O55" s="10">
        <v>0</v>
      </c>
      <c r="P55" s="12" t="s">
        <v>24</v>
      </c>
      <c r="Q55" s="10">
        <v>0</v>
      </c>
      <c r="R55" s="14">
        <v>0</v>
      </c>
      <c r="S55" s="11">
        <v>0</v>
      </c>
      <c r="T55" s="10">
        <v>0</v>
      </c>
      <c r="U55" s="15">
        <v>1</v>
      </c>
      <c r="V55" s="12" t="s">
        <v>790</v>
      </c>
      <c r="W55" s="10">
        <v>0</v>
      </c>
      <c r="X55" s="10">
        <v>0</v>
      </c>
      <c r="AA55" s="7">
        <v>100</v>
      </c>
      <c r="AC55" s="7">
        <v>100</v>
      </c>
      <c r="AD55" s="7">
        <v>100</v>
      </c>
      <c r="AF55" s="7">
        <v>100</v>
      </c>
    </row>
    <row r="56" spans="1:32">
      <c r="A56" s="3">
        <v>184</v>
      </c>
      <c r="B56" s="3" t="s">
        <v>203</v>
      </c>
      <c r="C56" s="9">
        <v>40878.3333333333</v>
      </c>
      <c r="D56" s="9">
        <v>40879.7083333333</v>
      </c>
      <c r="E56" s="12" t="s">
        <v>51</v>
      </c>
      <c r="F56" s="12"/>
      <c r="G56" s="10">
        <v>0</v>
      </c>
      <c r="H56" s="10">
        <v>519.119995117188</v>
      </c>
      <c r="I56" s="10">
        <v>0</v>
      </c>
      <c r="J56" s="10">
        <v>0</v>
      </c>
      <c r="K56" s="10">
        <v>519.119995117188</v>
      </c>
      <c r="L56" s="8">
        <v>40855.3333333333</v>
      </c>
      <c r="M56" s="3" t="s">
        <v>51</v>
      </c>
      <c r="N56" s="10">
        <v>519.119995117188</v>
      </c>
      <c r="O56" s="10">
        <v>0</v>
      </c>
      <c r="P56" s="12" t="s">
        <v>24</v>
      </c>
      <c r="Q56" s="10">
        <v>-18.1900005340576</v>
      </c>
      <c r="R56" s="14">
        <v>0</v>
      </c>
      <c r="S56" s="11">
        <v>500.92999458313</v>
      </c>
      <c r="T56" s="10">
        <v>0</v>
      </c>
      <c r="U56" s="15">
        <v>1</v>
      </c>
      <c r="V56" s="12" t="s">
        <v>790</v>
      </c>
      <c r="W56" s="10">
        <v>519.119995117188</v>
      </c>
      <c r="X56" s="10">
        <v>519.119995117188</v>
      </c>
      <c r="AA56" s="7">
        <v>100</v>
      </c>
      <c r="AB56" s="7">
        <v>100</v>
      </c>
      <c r="AC56" s="7">
        <v>100</v>
      </c>
      <c r="AD56" s="7">
        <v>100</v>
      </c>
      <c r="AE56" s="7">
        <v>96.4959930834582</v>
      </c>
      <c r="AF56" s="7">
        <v>100</v>
      </c>
    </row>
    <row r="57" spans="1:32">
      <c r="A57" s="3">
        <v>185</v>
      </c>
      <c r="B57" s="3" t="s">
        <v>207</v>
      </c>
      <c r="C57" s="9">
        <v>40882.3333333333</v>
      </c>
      <c r="D57" s="9">
        <v>40891.7083333333</v>
      </c>
      <c r="E57" s="12" t="s">
        <v>82</v>
      </c>
      <c r="F57" s="12"/>
      <c r="G57" s="10">
        <v>0</v>
      </c>
      <c r="H57" s="10">
        <v>68166.2578125</v>
      </c>
      <c r="I57" s="10">
        <v>0</v>
      </c>
      <c r="J57" s="10">
        <v>0</v>
      </c>
      <c r="K57" s="10">
        <v>68166.2578125</v>
      </c>
      <c r="L57" s="8">
        <v>40857.3333333333</v>
      </c>
      <c r="M57" s="3" t="s">
        <v>437</v>
      </c>
      <c r="N57" s="10">
        <v>68166.2578125</v>
      </c>
      <c r="O57" s="10">
        <v>0</v>
      </c>
      <c r="P57" s="12" t="s">
        <v>24</v>
      </c>
      <c r="Q57" s="10">
        <v>18040.130859375</v>
      </c>
      <c r="R57" s="14">
        <v>0</v>
      </c>
      <c r="S57" s="11">
        <v>86206.388671875</v>
      </c>
      <c r="T57" s="10">
        <v>0</v>
      </c>
      <c r="U57" s="15">
        <v>1</v>
      </c>
      <c r="V57" s="12" t="s">
        <v>790</v>
      </c>
      <c r="W57" s="10">
        <v>68166.2578125</v>
      </c>
      <c r="X57" s="10">
        <v>68166.2578125</v>
      </c>
      <c r="AA57" s="7">
        <v>100</v>
      </c>
      <c r="AB57" s="7">
        <v>225</v>
      </c>
      <c r="AC57" s="7">
        <v>100</v>
      </c>
      <c r="AD57" s="7">
        <v>100</v>
      </c>
      <c r="AE57" s="7">
        <v>126.464898379777</v>
      </c>
      <c r="AF57" s="7">
        <v>100</v>
      </c>
    </row>
    <row r="58" spans="1:32">
      <c r="A58" s="4">
        <v>188</v>
      </c>
      <c r="B58" s="4" t="s">
        <v>211</v>
      </c>
      <c r="C58" s="5">
        <v>40898.3333333333</v>
      </c>
      <c r="D58" s="5">
        <v>41001.7083333333</v>
      </c>
      <c r="E58" s="2" t="s">
        <v>213</v>
      </c>
      <c r="F58" s="2"/>
      <c r="G58" s="6"/>
      <c r="H58" s="6">
        <v>384191.626831055</v>
      </c>
      <c r="I58" s="6"/>
      <c r="J58" s="6"/>
      <c r="K58" s="6">
        <v>384191.626831055</v>
      </c>
      <c r="L58" s="2"/>
      <c r="M58" s="2" t="s">
        <v>804</v>
      </c>
      <c r="N58" s="6"/>
      <c r="O58" s="6"/>
      <c r="P58" s="2"/>
      <c r="Q58" s="6"/>
      <c r="R58" s="6"/>
      <c r="S58" s="6">
        <v>399829.91635704</v>
      </c>
      <c r="T58" s="6"/>
      <c r="U58" s="13">
        <v>1</v>
      </c>
      <c r="V58" s="2"/>
      <c r="W58" s="6">
        <v>384191.626831055</v>
      </c>
      <c r="X58" s="6">
        <v>384191.626831055</v>
      </c>
    </row>
    <row r="59" spans="1:32">
      <c r="A59" s="3">
        <v>43</v>
      </c>
      <c r="B59" s="3" t="s">
        <v>214</v>
      </c>
      <c r="C59" s="9">
        <v>40898.3333333333</v>
      </c>
      <c r="D59" s="9">
        <v>40914.7083333333</v>
      </c>
      <c r="E59" s="12" t="s">
        <v>82</v>
      </c>
      <c r="F59" s="12"/>
      <c r="G59" s="10">
        <v>0</v>
      </c>
      <c r="H59" s="10">
        <v>89807.4765625</v>
      </c>
      <c r="I59" s="10">
        <v>0</v>
      </c>
      <c r="J59" s="10">
        <v>0</v>
      </c>
      <c r="K59" s="10">
        <v>89807.4765625</v>
      </c>
      <c r="L59" s="8">
        <v>40889.3333333333</v>
      </c>
      <c r="M59" s="3" t="s">
        <v>55</v>
      </c>
      <c r="N59" s="10">
        <v>89807.4765625</v>
      </c>
      <c r="O59" s="10">
        <v>0</v>
      </c>
      <c r="P59" s="12" t="s">
        <v>24</v>
      </c>
      <c r="Q59" s="10">
        <v>2055.25</v>
      </c>
      <c r="R59" s="14">
        <v>0</v>
      </c>
      <c r="S59" s="11">
        <v>91862.7265625</v>
      </c>
      <c r="T59" s="10">
        <v>0</v>
      </c>
      <c r="U59" s="15">
        <v>1</v>
      </c>
      <c r="V59" s="12" t="s">
        <v>790</v>
      </c>
      <c r="W59" s="10">
        <v>89807.4765625</v>
      </c>
      <c r="X59" s="10">
        <v>89807.4765625</v>
      </c>
      <c r="AA59" s="7">
        <v>100</v>
      </c>
      <c r="AB59" s="7">
        <v>62.5</v>
      </c>
      <c r="AC59" s="7">
        <v>100</v>
      </c>
      <c r="AD59" s="7">
        <v>100</v>
      </c>
      <c r="AE59" s="7">
        <v>102.288506568348</v>
      </c>
      <c r="AF59" s="7">
        <v>100</v>
      </c>
    </row>
    <row r="60" spans="1:32">
      <c r="A60" s="3">
        <v>187</v>
      </c>
      <c r="B60" s="3" t="s">
        <v>217</v>
      </c>
      <c r="C60" s="9">
        <v>40935.3333333333</v>
      </c>
      <c r="D60" s="9">
        <v>40941.7083333333</v>
      </c>
      <c r="E60" s="12" t="s">
        <v>55</v>
      </c>
      <c r="F60" s="12"/>
      <c r="G60" s="10">
        <v>0</v>
      </c>
      <c r="H60" s="10">
        <v>56129.6796875</v>
      </c>
      <c r="I60" s="10">
        <v>0</v>
      </c>
      <c r="J60" s="10">
        <v>0</v>
      </c>
      <c r="K60" s="10">
        <v>56129.6796875</v>
      </c>
      <c r="L60" s="8">
        <v>40925.3333333333</v>
      </c>
      <c r="M60" s="3" t="s">
        <v>55</v>
      </c>
      <c r="N60" s="10">
        <v>56129.6796875</v>
      </c>
      <c r="O60" s="10">
        <v>0</v>
      </c>
      <c r="P60" s="12" t="s">
        <v>24</v>
      </c>
      <c r="Q60" s="10">
        <v>31346.029296875</v>
      </c>
      <c r="R60" s="14">
        <v>0</v>
      </c>
      <c r="S60" s="11">
        <v>87475.708984375</v>
      </c>
      <c r="T60" s="10">
        <v>0</v>
      </c>
      <c r="U60" s="15">
        <v>1</v>
      </c>
      <c r="V60" s="12" t="s">
        <v>790</v>
      </c>
      <c r="W60" s="10">
        <v>56129.6796875</v>
      </c>
      <c r="X60" s="10">
        <v>56129.6796875</v>
      </c>
      <c r="AA60" s="7">
        <v>100</v>
      </c>
      <c r="AB60" s="7">
        <v>100</v>
      </c>
      <c r="AC60" s="7">
        <v>100</v>
      </c>
      <c r="AD60" s="7">
        <v>100</v>
      </c>
      <c r="AE60" s="7">
        <v>155.845729873024</v>
      </c>
      <c r="AF60" s="7">
        <v>100</v>
      </c>
    </row>
    <row r="61" spans="1:32">
      <c r="A61" s="3">
        <v>189</v>
      </c>
      <c r="B61" s="3" t="s">
        <v>221</v>
      </c>
      <c r="C61" s="9">
        <v>40942.3333333333</v>
      </c>
      <c r="D61" s="9">
        <v>40953.7083333333</v>
      </c>
      <c r="E61" s="12" t="s">
        <v>82</v>
      </c>
      <c r="F61" s="12"/>
      <c r="G61" s="10">
        <v>0</v>
      </c>
      <c r="H61" s="10">
        <v>2578.21997070313</v>
      </c>
      <c r="I61" s="10">
        <v>0</v>
      </c>
      <c r="J61" s="10">
        <v>0</v>
      </c>
      <c r="K61" s="10">
        <v>2578.21997070313</v>
      </c>
      <c r="L61" s="8">
        <v>40932.3333333333</v>
      </c>
      <c r="M61" s="3" t="s">
        <v>55</v>
      </c>
      <c r="N61" s="10">
        <v>2578.21997070313</v>
      </c>
      <c r="O61" s="10">
        <v>0</v>
      </c>
      <c r="P61" s="12" t="s">
        <v>24</v>
      </c>
      <c r="Q61" s="10">
        <v>-140.490005493164</v>
      </c>
      <c r="R61" s="14">
        <v>0</v>
      </c>
      <c r="S61" s="11">
        <v>2437.72996520997</v>
      </c>
      <c r="T61" s="10">
        <v>0</v>
      </c>
      <c r="U61" s="15">
        <v>1</v>
      </c>
      <c r="V61" s="12" t="s">
        <v>790</v>
      </c>
      <c r="W61" s="10">
        <v>2578.21997070313</v>
      </c>
      <c r="X61" s="10">
        <v>2578.21997070313</v>
      </c>
      <c r="AA61" s="7">
        <v>100</v>
      </c>
      <c r="AB61" s="7">
        <v>62.5</v>
      </c>
      <c r="AC61" s="7">
        <v>100</v>
      </c>
      <c r="AD61" s="7">
        <v>100</v>
      </c>
      <c r="AE61" s="7">
        <v>94.5508914254958</v>
      </c>
      <c r="AF61" s="7">
        <v>100</v>
      </c>
    </row>
    <row r="62" spans="1:32">
      <c r="A62" s="3">
        <v>190</v>
      </c>
      <c r="B62" s="3" t="s">
        <v>225</v>
      </c>
      <c r="C62" s="9">
        <v>40954.3333333333</v>
      </c>
      <c r="D62" s="9">
        <v>40955.7083333333</v>
      </c>
      <c r="E62" s="12" t="s">
        <v>51</v>
      </c>
      <c r="F62" s="12"/>
      <c r="G62" s="10">
        <v>0</v>
      </c>
      <c r="H62" s="10">
        <v>644.549987792969</v>
      </c>
      <c r="I62" s="10">
        <v>0</v>
      </c>
      <c r="J62" s="10">
        <v>0</v>
      </c>
      <c r="K62" s="10">
        <v>644.549987792969</v>
      </c>
      <c r="L62" s="8">
        <v>40939.3333333333</v>
      </c>
      <c r="M62" s="3" t="s">
        <v>51</v>
      </c>
      <c r="N62" s="10">
        <v>644.549987792969</v>
      </c>
      <c r="O62" s="10">
        <v>0</v>
      </c>
      <c r="P62" s="12" t="s">
        <v>24</v>
      </c>
      <c r="Q62" s="10">
        <v>-35.1199989318848</v>
      </c>
      <c r="R62" s="14">
        <v>0</v>
      </c>
      <c r="S62" s="11">
        <v>609.429988861084</v>
      </c>
      <c r="T62" s="10">
        <v>0</v>
      </c>
      <c r="U62" s="15">
        <v>1</v>
      </c>
      <c r="V62" s="12" t="s">
        <v>790</v>
      </c>
      <c r="W62" s="10">
        <v>644.549987792969</v>
      </c>
      <c r="X62" s="10">
        <v>644.549987792969</v>
      </c>
      <c r="AA62" s="7">
        <v>100</v>
      </c>
      <c r="AB62" s="7">
        <v>100</v>
      </c>
      <c r="AC62" s="7">
        <v>100</v>
      </c>
      <c r="AD62" s="7">
        <v>100</v>
      </c>
      <c r="AE62" s="7">
        <v>94.5512373598608</v>
      </c>
      <c r="AF62" s="7">
        <v>100</v>
      </c>
    </row>
    <row r="63" spans="1:32">
      <c r="A63" s="3">
        <v>192</v>
      </c>
      <c r="B63" s="3" t="s">
        <v>229</v>
      </c>
      <c r="C63" s="9">
        <v>40954.3333333333</v>
      </c>
      <c r="D63" s="9">
        <v>40956.7083333333</v>
      </c>
      <c r="E63" s="12" t="s">
        <v>39</v>
      </c>
      <c r="F63" s="12"/>
      <c r="G63" s="10">
        <v>0</v>
      </c>
      <c r="H63" s="10">
        <v>685.679992675781</v>
      </c>
      <c r="I63" s="10">
        <v>0</v>
      </c>
      <c r="J63" s="10">
        <v>0</v>
      </c>
      <c r="K63" s="10">
        <v>685.679992675781</v>
      </c>
      <c r="L63" s="8">
        <v>40939.3333333333</v>
      </c>
      <c r="M63" s="3" t="s">
        <v>39</v>
      </c>
      <c r="N63" s="10">
        <v>685.679992675781</v>
      </c>
      <c r="O63" s="10">
        <v>0</v>
      </c>
      <c r="P63" s="12" t="s">
        <v>24</v>
      </c>
      <c r="Q63" s="10">
        <v>-27.2800006866455</v>
      </c>
      <c r="R63" s="14">
        <v>0</v>
      </c>
      <c r="S63" s="11">
        <v>658.399991989136</v>
      </c>
      <c r="T63" s="10">
        <v>0</v>
      </c>
      <c r="U63" s="15">
        <v>1</v>
      </c>
      <c r="V63" s="12" t="s">
        <v>790</v>
      </c>
      <c r="W63" s="10">
        <v>685.679992675781</v>
      </c>
      <c r="X63" s="10">
        <v>685.679992675781</v>
      </c>
      <c r="AA63" s="7">
        <v>100</v>
      </c>
      <c r="AB63" s="7">
        <v>100</v>
      </c>
      <c r="AC63" s="7">
        <v>100</v>
      </c>
      <c r="AD63" s="7">
        <v>100</v>
      </c>
      <c r="AE63" s="7">
        <v>96.0214675974154</v>
      </c>
      <c r="AF63" s="7">
        <v>100</v>
      </c>
    </row>
    <row r="64" spans="1:32">
      <c r="A64" s="3">
        <v>205</v>
      </c>
      <c r="B64" s="3" t="s">
        <v>232</v>
      </c>
      <c r="C64" s="9">
        <v>40981.3333333333</v>
      </c>
      <c r="D64" s="9">
        <v>40983.7083333333</v>
      </c>
      <c r="E64" s="12" t="s">
        <v>39</v>
      </c>
      <c r="F64" s="12"/>
      <c r="G64" s="10">
        <v>0</v>
      </c>
      <c r="H64" s="10">
        <v>33677.80859375</v>
      </c>
      <c r="I64" s="10">
        <v>0</v>
      </c>
      <c r="J64" s="10">
        <v>0</v>
      </c>
      <c r="K64" s="10">
        <v>33677.80859375</v>
      </c>
      <c r="L64" s="8">
        <v>40932.3333333333</v>
      </c>
      <c r="M64" s="3" t="s">
        <v>39</v>
      </c>
      <c r="N64" s="10">
        <v>33677.80859375</v>
      </c>
      <c r="O64" s="10">
        <v>0</v>
      </c>
      <c r="P64" s="12" t="s">
        <v>24</v>
      </c>
      <c r="Q64" s="10">
        <v>770.719970703125</v>
      </c>
      <c r="R64" s="14">
        <v>0</v>
      </c>
      <c r="S64" s="11">
        <v>34448.5285644531</v>
      </c>
      <c r="T64" s="10">
        <v>0</v>
      </c>
      <c r="U64" s="15">
        <v>1</v>
      </c>
      <c r="V64" s="12" t="s">
        <v>790</v>
      </c>
      <c r="W64" s="10">
        <v>33677.80859375</v>
      </c>
      <c r="X64" s="10">
        <v>33677.80859375</v>
      </c>
      <c r="AA64" s="7">
        <v>100</v>
      </c>
      <c r="AB64" s="7">
        <v>100</v>
      </c>
      <c r="AC64" s="7">
        <v>100</v>
      </c>
      <c r="AD64" s="7">
        <v>100</v>
      </c>
      <c r="AE64" s="7">
        <v>102.288509861197</v>
      </c>
      <c r="AF64" s="7">
        <v>100</v>
      </c>
    </row>
    <row r="65" spans="1:32">
      <c r="A65" s="3">
        <v>206</v>
      </c>
      <c r="B65" s="3" t="s">
        <v>235</v>
      </c>
      <c r="C65" s="9">
        <v>40984.3333333333</v>
      </c>
      <c r="D65" s="9">
        <v>40984.7083333333</v>
      </c>
      <c r="E65" s="12" t="s">
        <v>121</v>
      </c>
      <c r="F65" s="12"/>
      <c r="G65" s="10">
        <v>0</v>
      </c>
      <c r="H65" s="10">
        <v>768.630004882813</v>
      </c>
      <c r="I65" s="10">
        <v>0</v>
      </c>
      <c r="J65" s="10">
        <v>0</v>
      </c>
      <c r="K65" s="10">
        <v>768.630004882813</v>
      </c>
      <c r="L65" s="8">
        <v>40935.3333333333</v>
      </c>
      <c r="M65" s="3" t="s">
        <v>121</v>
      </c>
      <c r="N65" s="10">
        <v>768.630004882813</v>
      </c>
      <c r="O65" s="10">
        <v>0</v>
      </c>
      <c r="P65" s="12" t="s">
        <v>24</v>
      </c>
      <c r="Q65" s="10">
        <v>-9.09000015258789</v>
      </c>
      <c r="R65" s="14">
        <v>0</v>
      </c>
      <c r="S65" s="11">
        <v>759.540004730225</v>
      </c>
      <c r="T65" s="10">
        <v>0</v>
      </c>
      <c r="U65" s="15">
        <v>1</v>
      </c>
      <c r="V65" s="12" t="s">
        <v>790</v>
      </c>
      <c r="W65" s="10">
        <v>768.630004882813</v>
      </c>
      <c r="X65" s="10">
        <v>768.630004882813</v>
      </c>
      <c r="AA65" s="7">
        <v>100</v>
      </c>
      <c r="AB65" s="7">
        <v>100</v>
      </c>
      <c r="AC65" s="7">
        <v>100</v>
      </c>
      <c r="AD65" s="7">
        <v>100</v>
      </c>
      <c r="AE65" s="7">
        <v>98.8173763586065</v>
      </c>
      <c r="AF65" s="7">
        <v>100</v>
      </c>
    </row>
    <row r="66" spans="1:32">
      <c r="A66" s="3">
        <v>207</v>
      </c>
      <c r="B66" s="3" t="s">
        <v>239</v>
      </c>
      <c r="C66" s="9">
        <v>40987.3333333333</v>
      </c>
      <c r="D66" s="9">
        <v>40991.7083333333</v>
      </c>
      <c r="E66" s="12" t="s">
        <v>55</v>
      </c>
      <c r="F66" s="12"/>
      <c r="G66" s="10">
        <v>0</v>
      </c>
      <c r="H66" s="10">
        <v>38697.48046875</v>
      </c>
      <c r="I66" s="10">
        <v>0</v>
      </c>
      <c r="J66" s="10">
        <v>0</v>
      </c>
      <c r="K66" s="10">
        <v>38697.48046875</v>
      </c>
      <c r="L66" s="8">
        <v>40938.3333333333</v>
      </c>
      <c r="M66" s="3" t="s">
        <v>55</v>
      </c>
      <c r="N66" s="10">
        <v>38697.48046875</v>
      </c>
      <c r="O66" s="10">
        <v>0</v>
      </c>
      <c r="P66" s="12" t="s">
        <v>24</v>
      </c>
      <c r="Q66" s="10">
        <v>-719.099975585938</v>
      </c>
      <c r="R66" s="14">
        <v>0</v>
      </c>
      <c r="S66" s="11">
        <v>37978.3804931641</v>
      </c>
      <c r="T66" s="10">
        <v>0</v>
      </c>
      <c r="U66" s="15">
        <v>1</v>
      </c>
      <c r="V66" s="12" t="s">
        <v>790</v>
      </c>
      <c r="W66" s="10">
        <v>38697.48046875</v>
      </c>
      <c r="X66" s="10">
        <v>38697.48046875</v>
      </c>
      <c r="AA66" s="7">
        <v>100</v>
      </c>
      <c r="AB66" s="7">
        <v>100</v>
      </c>
      <c r="AC66" s="7">
        <v>100</v>
      </c>
      <c r="AD66" s="7">
        <v>100</v>
      </c>
      <c r="AE66" s="7">
        <v>98.1417395477035</v>
      </c>
      <c r="AF66" s="7">
        <v>100</v>
      </c>
    </row>
    <row r="67" spans="1:32">
      <c r="A67" s="3">
        <v>208</v>
      </c>
      <c r="B67" s="3" t="s">
        <v>243</v>
      </c>
      <c r="C67" s="9">
        <v>40994.3333333333</v>
      </c>
      <c r="D67" s="9">
        <v>40995.7083333333</v>
      </c>
      <c r="E67" s="12" t="s">
        <v>51</v>
      </c>
      <c r="F67" s="12"/>
      <c r="G67" s="10">
        <v>0</v>
      </c>
      <c r="H67" s="10">
        <v>28146.009765625</v>
      </c>
      <c r="I67" s="10">
        <v>0</v>
      </c>
      <c r="J67" s="10">
        <v>0</v>
      </c>
      <c r="K67" s="10">
        <v>28146.009765625</v>
      </c>
      <c r="L67" s="8">
        <v>40945.3333333333</v>
      </c>
      <c r="M67" s="3" t="s">
        <v>51</v>
      </c>
      <c r="N67" s="10">
        <v>28146.009765625</v>
      </c>
      <c r="O67" s="10">
        <v>0</v>
      </c>
      <c r="P67" s="12" t="s">
        <v>24</v>
      </c>
      <c r="Q67" s="10">
        <v>-12775.6396484375</v>
      </c>
      <c r="R67" s="14">
        <v>0</v>
      </c>
      <c r="S67" s="11">
        <v>15370.3701171875</v>
      </c>
      <c r="T67" s="10">
        <v>0</v>
      </c>
      <c r="U67" s="15">
        <v>1</v>
      </c>
      <c r="V67" s="12" t="s">
        <v>790</v>
      </c>
      <c r="W67" s="10">
        <v>28146.009765625</v>
      </c>
      <c r="X67" s="10">
        <v>28146.009765625</v>
      </c>
      <c r="AA67" s="7">
        <v>100</v>
      </c>
      <c r="AB67" s="7">
        <v>100</v>
      </c>
      <c r="AC67" s="7">
        <v>100</v>
      </c>
      <c r="AD67" s="7">
        <v>100</v>
      </c>
      <c r="AE67" s="7">
        <v>54.6094108727251</v>
      </c>
      <c r="AF67" s="7">
        <v>100</v>
      </c>
    </row>
    <row r="68" spans="1:32">
      <c r="A68" s="3">
        <v>209</v>
      </c>
      <c r="B68" s="3" t="s">
        <v>247</v>
      </c>
      <c r="C68" s="9">
        <v>40996.3333333333</v>
      </c>
      <c r="D68" s="9">
        <v>40996.7083333333</v>
      </c>
      <c r="E68" s="12" t="s">
        <v>121</v>
      </c>
      <c r="F68" s="12"/>
      <c r="G68" s="10">
        <v>0</v>
      </c>
      <c r="H68" s="10">
        <v>118942.6015625</v>
      </c>
      <c r="I68" s="10">
        <v>0</v>
      </c>
      <c r="J68" s="10">
        <v>0</v>
      </c>
      <c r="K68" s="10">
        <v>118942.6015625</v>
      </c>
      <c r="L68" s="8">
        <v>40947.3333333333</v>
      </c>
      <c r="M68" s="3" t="s">
        <v>121</v>
      </c>
      <c r="N68" s="10">
        <v>118942.6015625</v>
      </c>
      <c r="O68" s="10">
        <v>0</v>
      </c>
      <c r="P68" s="12" t="s">
        <v>24</v>
      </c>
      <c r="Q68" s="10">
        <v>-3433.080078125</v>
      </c>
      <c r="R68" s="14">
        <v>0</v>
      </c>
      <c r="S68" s="11">
        <v>115509.521484375</v>
      </c>
      <c r="T68" s="10">
        <v>0</v>
      </c>
      <c r="U68" s="15">
        <v>1</v>
      </c>
      <c r="V68" s="12" t="s">
        <v>790</v>
      </c>
      <c r="W68" s="10">
        <v>118942.6015625</v>
      </c>
      <c r="X68" s="10">
        <v>118942.6015625</v>
      </c>
      <c r="AA68" s="7">
        <v>100</v>
      </c>
      <c r="AB68" s="7">
        <v>100</v>
      </c>
      <c r="AC68" s="7">
        <v>100</v>
      </c>
      <c r="AD68" s="7">
        <v>100</v>
      </c>
      <c r="AE68" s="7">
        <v>97.1136665643545</v>
      </c>
      <c r="AF68" s="7">
        <v>100</v>
      </c>
    </row>
    <row r="69" spans="1:32">
      <c r="A69" s="3">
        <v>210</v>
      </c>
      <c r="B69" s="3" t="s">
        <v>251</v>
      </c>
      <c r="C69" s="9">
        <v>40997.3333333333</v>
      </c>
      <c r="D69" s="9">
        <v>41001.7083333333</v>
      </c>
      <c r="E69" s="12" t="s">
        <v>39</v>
      </c>
      <c r="F69" s="12"/>
      <c r="G69" s="10">
        <v>0</v>
      </c>
      <c r="H69" s="10">
        <v>14113.490234375</v>
      </c>
      <c r="I69" s="10">
        <v>0</v>
      </c>
      <c r="J69" s="10">
        <v>0</v>
      </c>
      <c r="K69" s="10">
        <v>14113.490234375</v>
      </c>
      <c r="L69" s="8">
        <v>40948.3333333333</v>
      </c>
      <c r="M69" s="3" t="s">
        <v>39</v>
      </c>
      <c r="N69" s="10">
        <v>14113.490234375</v>
      </c>
      <c r="O69" s="10">
        <v>0</v>
      </c>
      <c r="P69" s="12" t="s">
        <v>24</v>
      </c>
      <c r="Q69" s="10">
        <v>-1393.91003417969</v>
      </c>
      <c r="R69" s="14">
        <v>0</v>
      </c>
      <c r="S69" s="11">
        <v>12719.5802001953</v>
      </c>
      <c r="T69" s="10">
        <v>0</v>
      </c>
      <c r="U69" s="15">
        <v>1</v>
      </c>
      <c r="V69" s="12" t="s">
        <v>790</v>
      </c>
      <c r="W69" s="10">
        <v>14113.490234375</v>
      </c>
      <c r="X69" s="10">
        <v>14113.490234375</v>
      </c>
      <c r="AA69" s="7">
        <v>100</v>
      </c>
      <c r="AB69" s="7">
        <v>100</v>
      </c>
      <c r="AC69" s="7">
        <v>100</v>
      </c>
      <c r="AD69" s="7">
        <v>100</v>
      </c>
      <c r="AE69" s="7">
        <v>90.1235625558824</v>
      </c>
      <c r="AF69" s="7">
        <v>100</v>
      </c>
    </row>
    <row r="70" spans="1:32">
      <c r="A70" s="4">
        <v>201</v>
      </c>
      <c r="B70" s="4" t="s">
        <v>254</v>
      </c>
      <c r="C70" s="5">
        <v>40886.3333333333</v>
      </c>
      <c r="D70" s="5">
        <v>41009.7083333333</v>
      </c>
      <c r="E70" s="2" t="s">
        <v>256</v>
      </c>
      <c r="F70" s="2"/>
      <c r="G70" s="6"/>
      <c r="H70" s="6">
        <v>621796.667297363</v>
      </c>
      <c r="I70" s="6"/>
      <c r="J70" s="6"/>
      <c r="K70" s="6">
        <v>621796.667297363</v>
      </c>
      <c r="L70" s="2"/>
      <c r="M70" s="2" t="s">
        <v>809</v>
      </c>
      <c r="N70" s="6"/>
      <c r="O70" s="6"/>
      <c r="P70" s="2"/>
      <c r="Q70" s="6"/>
      <c r="R70" s="6"/>
      <c r="S70" s="6">
        <v>540246.647512436</v>
      </c>
      <c r="T70" s="6"/>
      <c r="U70" s="13">
        <v>1</v>
      </c>
      <c r="V70" s="2"/>
      <c r="W70" s="6">
        <v>621796.667297363</v>
      </c>
      <c r="X70" s="6">
        <v>621796.667297363</v>
      </c>
    </row>
    <row r="71" spans="1:32">
      <c r="A71" s="3">
        <v>42</v>
      </c>
      <c r="B71" s="3" t="s">
        <v>257</v>
      </c>
      <c r="C71" s="9">
        <v>40886.3333333333</v>
      </c>
      <c r="D71" s="9">
        <v>40897.7083333333</v>
      </c>
      <c r="E71" s="12" t="s">
        <v>82</v>
      </c>
      <c r="F71" s="12"/>
      <c r="G71" s="10">
        <v>0</v>
      </c>
      <c r="H71" s="10">
        <v>89807.4765625</v>
      </c>
      <c r="I71" s="10">
        <v>0</v>
      </c>
      <c r="J71" s="10">
        <v>0</v>
      </c>
      <c r="K71" s="10">
        <v>89807.4765625</v>
      </c>
      <c r="L71" s="8">
        <v>40896.3333333333</v>
      </c>
      <c r="M71" s="3" t="s">
        <v>55</v>
      </c>
      <c r="N71" s="10">
        <v>89807.4765625</v>
      </c>
      <c r="O71" s="10">
        <v>0</v>
      </c>
      <c r="P71" s="12" t="s">
        <v>24</v>
      </c>
      <c r="Q71" s="10">
        <v>2055.25</v>
      </c>
      <c r="R71" s="14">
        <v>0</v>
      </c>
      <c r="S71" s="11">
        <v>91862.7265625</v>
      </c>
      <c r="T71" s="10">
        <v>0</v>
      </c>
      <c r="U71" s="15">
        <v>1</v>
      </c>
      <c r="V71" s="12" t="s">
        <v>790</v>
      </c>
      <c r="W71" s="10">
        <v>89807.4765625</v>
      </c>
      <c r="X71" s="10">
        <v>89807.4765625</v>
      </c>
      <c r="AA71" s="7">
        <v>100</v>
      </c>
      <c r="AB71" s="7">
        <v>62.5</v>
      </c>
      <c r="AC71" s="7">
        <v>100</v>
      </c>
      <c r="AD71" s="7">
        <v>100</v>
      </c>
      <c r="AE71" s="7">
        <v>102.288506568348</v>
      </c>
      <c r="AF71" s="7">
        <v>100</v>
      </c>
    </row>
    <row r="72" spans="1:32">
      <c r="A72" s="3">
        <v>211</v>
      </c>
      <c r="B72" s="3" t="s">
        <v>261</v>
      </c>
      <c r="C72" s="9">
        <v>40952.3333333333</v>
      </c>
      <c r="D72" s="9">
        <v>40953.7083333333</v>
      </c>
      <c r="E72" s="12" t="s">
        <v>51</v>
      </c>
      <c r="F72" s="12"/>
      <c r="G72" s="10">
        <v>0</v>
      </c>
      <c r="H72" s="10">
        <v>2114.330078125</v>
      </c>
      <c r="I72" s="10">
        <v>0</v>
      </c>
      <c r="J72" s="10">
        <v>0</v>
      </c>
      <c r="K72" s="10">
        <v>2114.330078125</v>
      </c>
      <c r="L72" s="8">
        <v>40910.3333333333</v>
      </c>
      <c r="M72" s="3" t="s">
        <v>51</v>
      </c>
      <c r="N72" s="10">
        <v>2114.330078125</v>
      </c>
      <c r="O72" s="10">
        <v>0</v>
      </c>
      <c r="P72" s="12" t="s">
        <v>24</v>
      </c>
      <c r="Q72" s="10">
        <v>47.0400009155273</v>
      </c>
      <c r="R72" s="14">
        <v>0</v>
      </c>
      <c r="S72" s="11">
        <v>2161.37007904053</v>
      </c>
      <c r="T72" s="10">
        <v>0</v>
      </c>
      <c r="U72" s="15">
        <v>1</v>
      </c>
      <c r="V72" s="12" t="s">
        <v>790</v>
      </c>
      <c r="W72" s="10">
        <v>2114.330078125</v>
      </c>
      <c r="X72" s="10">
        <v>2114.330078125</v>
      </c>
      <c r="AA72" s="7">
        <v>100</v>
      </c>
      <c r="AB72" s="7">
        <v>100</v>
      </c>
      <c r="AC72" s="7">
        <v>100</v>
      </c>
      <c r="AD72" s="7">
        <v>100</v>
      </c>
      <c r="AE72" s="7">
        <v>102.224818225035</v>
      </c>
      <c r="AF72" s="7">
        <v>100</v>
      </c>
    </row>
    <row r="73" spans="1:32">
      <c r="A73" s="3">
        <v>45</v>
      </c>
      <c r="B73" s="3" t="s">
        <v>263</v>
      </c>
      <c r="C73" s="9">
        <v>40925.3333333333</v>
      </c>
      <c r="D73" s="9">
        <v>40934.7083333333</v>
      </c>
      <c r="E73" s="12" t="s">
        <v>82</v>
      </c>
      <c r="F73" s="12"/>
      <c r="G73" s="10">
        <v>0</v>
      </c>
      <c r="H73" s="10">
        <v>89807.4765625</v>
      </c>
      <c r="I73" s="10">
        <v>0</v>
      </c>
      <c r="J73" s="10">
        <v>0</v>
      </c>
      <c r="K73" s="10">
        <v>89807.4765625</v>
      </c>
      <c r="L73" s="8">
        <v>40917.3333333333</v>
      </c>
      <c r="M73" s="3" t="s">
        <v>151</v>
      </c>
      <c r="N73" s="10">
        <v>89807.4765625</v>
      </c>
      <c r="O73" s="10">
        <v>0</v>
      </c>
      <c r="P73" s="12" t="s">
        <v>24</v>
      </c>
      <c r="Q73" s="10">
        <v>2055.25</v>
      </c>
      <c r="R73" s="14">
        <v>0</v>
      </c>
      <c r="S73" s="11">
        <v>91862.7265625</v>
      </c>
      <c r="T73" s="10">
        <v>0</v>
      </c>
      <c r="U73" s="15">
        <v>1</v>
      </c>
      <c r="V73" s="12" t="s">
        <v>790</v>
      </c>
      <c r="W73" s="10">
        <v>89807.4765625</v>
      </c>
      <c r="X73" s="10">
        <v>89807.4765625</v>
      </c>
      <c r="AA73" s="7">
        <v>100</v>
      </c>
      <c r="AB73" s="7">
        <v>75</v>
      </c>
      <c r="AC73" s="7">
        <v>100</v>
      </c>
      <c r="AD73" s="7">
        <v>100</v>
      </c>
      <c r="AE73" s="7">
        <v>102.288506568348</v>
      </c>
      <c r="AF73" s="7">
        <v>100</v>
      </c>
    </row>
    <row r="74" spans="1:32">
      <c r="A74" s="3">
        <v>202</v>
      </c>
      <c r="B74" s="3" t="s">
        <v>267</v>
      </c>
      <c r="C74" s="9">
        <v>40910.3333333333</v>
      </c>
      <c r="D74" s="9">
        <v>40917.7083333333</v>
      </c>
      <c r="E74" s="12" t="s">
        <v>151</v>
      </c>
      <c r="F74" s="12"/>
      <c r="G74" s="10">
        <v>0</v>
      </c>
      <c r="H74" s="10">
        <v>4611.7900390625</v>
      </c>
      <c r="I74" s="10">
        <v>0</v>
      </c>
      <c r="J74" s="10">
        <v>0</v>
      </c>
      <c r="K74" s="10">
        <v>4611.7900390625</v>
      </c>
      <c r="L74" s="8">
        <v>40910.3333333333</v>
      </c>
      <c r="M74" s="3" t="s">
        <v>55</v>
      </c>
      <c r="N74" s="10">
        <v>4611.7900390625</v>
      </c>
      <c r="O74" s="10">
        <v>0</v>
      </c>
      <c r="P74" s="12" t="s">
        <v>24</v>
      </c>
      <c r="Q74" s="10">
        <v>-54.5699996948242</v>
      </c>
      <c r="R74" s="14">
        <v>0</v>
      </c>
      <c r="S74" s="11">
        <v>4557.22003936768</v>
      </c>
      <c r="T74" s="10">
        <v>0</v>
      </c>
      <c r="U74" s="15">
        <v>1</v>
      </c>
      <c r="V74" s="12" t="s">
        <v>790</v>
      </c>
      <c r="W74" s="10">
        <v>4611.7900390625</v>
      </c>
      <c r="X74" s="10">
        <v>4611.7900390625</v>
      </c>
      <c r="AA74" s="7">
        <v>100</v>
      </c>
      <c r="AB74" s="7">
        <v>83.3333333333333</v>
      </c>
      <c r="AC74" s="7">
        <v>100</v>
      </c>
      <c r="AD74" s="7">
        <v>100</v>
      </c>
      <c r="AE74" s="7">
        <v>98.8167284452976</v>
      </c>
      <c r="AF74" s="7">
        <v>100</v>
      </c>
    </row>
    <row r="75" spans="1:32">
      <c r="A75" s="3">
        <v>212</v>
      </c>
      <c r="B75" s="3" t="s">
        <v>270</v>
      </c>
      <c r="C75" s="9">
        <v>40960.3333333333</v>
      </c>
      <c r="D75" s="9">
        <v>40960.7083333333</v>
      </c>
      <c r="E75" s="12" t="s">
        <v>121</v>
      </c>
      <c r="F75" s="12"/>
      <c r="G75" s="10">
        <v>0</v>
      </c>
      <c r="H75" s="10">
        <v>768.630004882813</v>
      </c>
      <c r="I75" s="10">
        <v>0</v>
      </c>
      <c r="J75" s="10">
        <v>0</v>
      </c>
      <c r="K75" s="10">
        <v>768.630004882813</v>
      </c>
      <c r="L75" s="8">
        <v>40917.3333333333</v>
      </c>
      <c r="M75" s="3" t="s">
        <v>121</v>
      </c>
      <c r="N75" s="10">
        <v>768.630004882813</v>
      </c>
      <c r="O75" s="10">
        <v>0</v>
      </c>
      <c r="P75" s="12" t="s">
        <v>24</v>
      </c>
      <c r="Q75" s="10">
        <v>-9.09000015258789</v>
      </c>
      <c r="R75" s="14">
        <v>0</v>
      </c>
      <c r="S75" s="11">
        <v>759.540004730225</v>
      </c>
      <c r="T75" s="10">
        <v>0</v>
      </c>
      <c r="U75" s="15">
        <v>1</v>
      </c>
      <c r="V75" s="12" t="s">
        <v>790</v>
      </c>
      <c r="W75" s="10">
        <v>768.630004882813</v>
      </c>
      <c r="X75" s="10">
        <v>768.630004882813</v>
      </c>
      <c r="AA75" s="7">
        <v>100</v>
      </c>
      <c r="AB75" s="7">
        <v>100</v>
      </c>
      <c r="AC75" s="7">
        <v>100</v>
      </c>
      <c r="AD75" s="7">
        <v>100</v>
      </c>
      <c r="AE75" s="7">
        <v>98.8173763586065</v>
      </c>
      <c r="AF75" s="7">
        <v>100</v>
      </c>
    </row>
    <row r="76" spans="1:32">
      <c r="A76" s="3">
        <v>213</v>
      </c>
      <c r="B76" s="3" t="s">
        <v>273</v>
      </c>
      <c r="C76" s="9">
        <v>40940.3333333333</v>
      </c>
      <c r="D76" s="9">
        <v>40945.7083333333</v>
      </c>
      <c r="E76" s="12" t="s">
        <v>29</v>
      </c>
      <c r="F76" s="12"/>
      <c r="G76" s="10">
        <v>0</v>
      </c>
      <c r="H76" s="10">
        <v>33118.26953125</v>
      </c>
      <c r="I76" s="10">
        <v>0</v>
      </c>
      <c r="J76" s="10">
        <v>0</v>
      </c>
      <c r="K76" s="10">
        <v>33118.26953125</v>
      </c>
      <c r="L76" s="8">
        <v>40921.3333333333</v>
      </c>
      <c r="M76" s="3" t="s">
        <v>29</v>
      </c>
      <c r="N76" s="10">
        <v>33118.26953125</v>
      </c>
      <c r="O76" s="10">
        <v>0</v>
      </c>
      <c r="P76" s="12" t="s">
        <v>24</v>
      </c>
      <c r="Q76" s="10">
        <v>-575.280029296875</v>
      </c>
      <c r="R76" s="14">
        <v>0</v>
      </c>
      <c r="S76" s="11">
        <v>32542.9895019531</v>
      </c>
      <c r="T76" s="10">
        <v>0</v>
      </c>
      <c r="U76" s="15">
        <v>1</v>
      </c>
      <c r="V76" s="12" t="s">
        <v>790</v>
      </c>
      <c r="W76" s="10">
        <v>33118.26953125</v>
      </c>
      <c r="X76" s="10">
        <v>33118.26953125</v>
      </c>
      <c r="AA76" s="7">
        <v>100</v>
      </c>
      <c r="AB76" s="7">
        <v>100</v>
      </c>
      <c r="AC76" s="7">
        <v>100</v>
      </c>
      <c r="AD76" s="7">
        <v>100</v>
      </c>
      <c r="AE76" s="7">
        <v>98.262952631767</v>
      </c>
      <c r="AF76" s="7">
        <v>100</v>
      </c>
    </row>
    <row r="77" spans="1:32">
      <c r="A77" s="3">
        <v>203</v>
      </c>
      <c r="B77" s="3" t="s">
        <v>277</v>
      </c>
      <c r="C77" s="9">
        <v>40942.3333333333</v>
      </c>
      <c r="D77" s="9">
        <v>40945.7083333333</v>
      </c>
      <c r="E77" s="12" t="s">
        <v>51</v>
      </c>
      <c r="F77" s="12"/>
      <c r="G77" s="10">
        <v>0</v>
      </c>
      <c r="H77" s="10">
        <v>22309.419921875</v>
      </c>
      <c r="I77" s="10">
        <v>0</v>
      </c>
      <c r="J77" s="10">
        <v>0</v>
      </c>
      <c r="K77" s="10">
        <v>22309.419921875</v>
      </c>
      <c r="L77" s="8">
        <v>40927.3333333333</v>
      </c>
      <c r="M77" s="3" t="s">
        <v>51</v>
      </c>
      <c r="N77" s="10">
        <v>22309.419921875</v>
      </c>
      <c r="O77" s="10">
        <v>0</v>
      </c>
      <c r="P77" s="12" t="s">
        <v>24</v>
      </c>
      <c r="Q77" s="10">
        <v>-13518.5400390625</v>
      </c>
      <c r="R77" s="14">
        <v>0</v>
      </c>
      <c r="S77" s="11">
        <v>8790.8798828125</v>
      </c>
      <c r="T77" s="10">
        <v>0</v>
      </c>
      <c r="U77" s="15">
        <v>1</v>
      </c>
      <c r="V77" s="12" t="s">
        <v>790</v>
      </c>
      <c r="W77" s="10">
        <v>22309.419921875</v>
      </c>
      <c r="X77" s="10">
        <v>22309.419921875</v>
      </c>
      <c r="AA77" s="7">
        <v>100</v>
      </c>
      <c r="AB77" s="7">
        <v>100</v>
      </c>
      <c r="AC77" s="7">
        <v>100</v>
      </c>
      <c r="AD77" s="7">
        <v>100</v>
      </c>
      <c r="AE77" s="7">
        <v>39.4043409178595</v>
      </c>
      <c r="AF77" s="7">
        <v>100</v>
      </c>
    </row>
    <row r="78" spans="1:32">
      <c r="A78" s="3">
        <v>214</v>
      </c>
      <c r="B78" s="3" t="s">
        <v>280</v>
      </c>
      <c r="C78" s="9">
        <v>40946.3333333333</v>
      </c>
      <c r="D78" s="9">
        <v>40948.7083333333</v>
      </c>
      <c r="E78" s="12" t="s">
        <v>39</v>
      </c>
      <c r="F78" s="12"/>
      <c r="G78" s="10">
        <v>0</v>
      </c>
      <c r="H78" s="10">
        <v>2305.89990234375</v>
      </c>
      <c r="I78" s="10">
        <v>0</v>
      </c>
      <c r="J78" s="10">
        <v>0</v>
      </c>
      <c r="K78" s="10">
        <v>2305.89990234375</v>
      </c>
      <c r="L78" s="8">
        <v>40931.3333333333</v>
      </c>
      <c r="M78" s="3" t="s">
        <v>39</v>
      </c>
      <c r="N78" s="10">
        <v>2305.89990234375</v>
      </c>
      <c r="O78" s="10">
        <v>0</v>
      </c>
      <c r="P78" s="12" t="s">
        <v>24</v>
      </c>
      <c r="Q78" s="10">
        <v>-27.2800006866455</v>
      </c>
      <c r="R78" s="14">
        <v>0</v>
      </c>
      <c r="S78" s="11">
        <v>2278.6199016571</v>
      </c>
      <c r="T78" s="10">
        <v>0</v>
      </c>
      <c r="U78" s="15">
        <v>1</v>
      </c>
      <c r="V78" s="12" t="s">
        <v>790</v>
      </c>
      <c r="W78" s="10">
        <v>2305.89990234375</v>
      </c>
      <c r="X78" s="10">
        <v>2305.89990234375</v>
      </c>
      <c r="AA78" s="7">
        <v>100</v>
      </c>
      <c r="AB78" s="7">
        <v>100</v>
      </c>
      <c r="AC78" s="7">
        <v>100</v>
      </c>
      <c r="AD78" s="7">
        <v>100</v>
      </c>
      <c r="AE78" s="7">
        <v>98.8169477496002</v>
      </c>
      <c r="AF78" s="7">
        <v>100</v>
      </c>
    </row>
    <row r="79" spans="1:32">
      <c r="A79" s="3">
        <v>215</v>
      </c>
      <c r="B79" s="3" t="s">
        <v>284</v>
      </c>
      <c r="C79" s="9">
        <v>40947.3333333333</v>
      </c>
      <c r="D79" s="9">
        <v>40952.7083333333</v>
      </c>
      <c r="E79" s="12" t="s">
        <v>29</v>
      </c>
      <c r="F79" s="12"/>
      <c r="G79" s="10">
        <v>0</v>
      </c>
      <c r="H79" s="10">
        <v>33118.26953125</v>
      </c>
      <c r="I79" s="10">
        <v>0</v>
      </c>
      <c r="J79" s="10">
        <v>0</v>
      </c>
      <c r="K79" s="10">
        <v>33118.26953125</v>
      </c>
      <c r="L79" s="8">
        <v>40932.3333333333</v>
      </c>
      <c r="M79" s="3" t="s">
        <v>29</v>
      </c>
      <c r="N79" s="10">
        <v>33118.26953125</v>
      </c>
      <c r="O79" s="10">
        <v>0</v>
      </c>
      <c r="P79" s="12" t="s">
        <v>24</v>
      </c>
      <c r="Q79" s="10">
        <v>-575.280029296875</v>
      </c>
      <c r="R79" s="14">
        <v>0</v>
      </c>
      <c r="S79" s="11">
        <v>32542.9895019531</v>
      </c>
      <c r="T79" s="10">
        <v>0</v>
      </c>
      <c r="U79" s="15">
        <v>1</v>
      </c>
      <c r="V79" s="12" t="s">
        <v>790</v>
      </c>
      <c r="W79" s="10">
        <v>33118.26953125</v>
      </c>
      <c r="X79" s="10">
        <v>33118.26953125</v>
      </c>
      <c r="AA79" s="7">
        <v>100</v>
      </c>
      <c r="AB79" s="7">
        <v>100</v>
      </c>
      <c r="AC79" s="7">
        <v>100</v>
      </c>
      <c r="AD79" s="7">
        <v>100</v>
      </c>
      <c r="AE79" s="7">
        <v>98.262952631767</v>
      </c>
      <c r="AF79" s="7">
        <v>100</v>
      </c>
    </row>
    <row r="80" spans="1:32">
      <c r="A80" s="3">
        <v>216</v>
      </c>
      <c r="B80" s="3" t="s">
        <v>288</v>
      </c>
      <c r="C80" s="9">
        <v>40953.3333333333</v>
      </c>
      <c r="D80" s="9">
        <v>40953.7083333333</v>
      </c>
      <c r="E80" s="12" t="s">
        <v>121</v>
      </c>
      <c r="F80" s="12"/>
      <c r="G80" s="10">
        <v>0</v>
      </c>
      <c r="H80" s="10">
        <v>11154.7099609375</v>
      </c>
      <c r="I80" s="10">
        <v>0</v>
      </c>
      <c r="J80" s="10">
        <v>0</v>
      </c>
      <c r="K80" s="10">
        <v>11154.7099609375</v>
      </c>
      <c r="L80" s="8">
        <v>40938.3333333333</v>
      </c>
      <c r="M80" s="3" t="s">
        <v>121</v>
      </c>
      <c r="N80" s="10">
        <v>11154.7099609375</v>
      </c>
      <c r="O80" s="10">
        <v>0</v>
      </c>
      <c r="P80" s="12" t="s">
        <v>24</v>
      </c>
      <c r="Q80" s="10">
        <v>-6759.27001953125</v>
      </c>
      <c r="R80" s="14">
        <v>0</v>
      </c>
      <c r="S80" s="11">
        <v>4395.43994140625</v>
      </c>
      <c r="T80" s="10">
        <v>0</v>
      </c>
      <c r="U80" s="15">
        <v>1</v>
      </c>
      <c r="V80" s="12" t="s">
        <v>790</v>
      </c>
      <c r="W80" s="10">
        <v>11154.7099609375</v>
      </c>
      <c r="X80" s="10">
        <v>11154.7099609375</v>
      </c>
      <c r="AA80" s="7">
        <v>100</v>
      </c>
      <c r="AB80" s="7">
        <v>100</v>
      </c>
      <c r="AC80" s="7">
        <v>100</v>
      </c>
      <c r="AD80" s="7">
        <v>100</v>
      </c>
      <c r="AE80" s="7">
        <v>39.4043409178595</v>
      </c>
      <c r="AF80" s="7">
        <v>100</v>
      </c>
    </row>
    <row r="81" spans="1:32">
      <c r="A81" s="3">
        <v>50</v>
      </c>
      <c r="B81" s="3" t="s">
        <v>292</v>
      </c>
      <c r="C81" s="9">
        <v>40931.3333333333</v>
      </c>
      <c r="D81" s="9">
        <v>40935.7083333333</v>
      </c>
      <c r="E81" s="12" t="s">
        <v>55</v>
      </c>
      <c r="F81" s="12"/>
      <c r="G81" s="10">
        <v>0</v>
      </c>
      <c r="H81" s="10">
        <v>23522.48046875</v>
      </c>
      <c r="I81" s="10">
        <v>0</v>
      </c>
      <c r="J81" s="10">
        <v>0</v>
      </c>
      <c r="K81" s="10">
        <v>23522.48046875</v>
      </c>
      <c r="L81" s="8">
        <v>40939.3333333333</v>
      </c>
      <c r="M81" s="3" t="s">
        <v>55</v>
      </c>
      <c r="N81" s="10">
        <v>23522.48046875</v>
      </c>
      <c r="O81" s="10">
        <v>0</v>
      </c>
      <c r="P81" s="12" t="s">
        <v>24</v>
      </c>
      <c r="Q81" s="10">
        <v>-2323.17993164063</v>
      </c>
      <c r="R81" s="14">
        <v>0</v>
      </c>
      <c r="S81" s="11">
        <v>21199.3005371094</v>
      </c>
      <c r="T81" s="10">
        <v>0</v>
      </c>
      <c r="U81" s="15">
        <v>1</v>
      </c>
      <c r="V81" s="12" t="s">
        <v>790</v>
      </c>
      <c r="W81" s="10">
        <v>23522.48046875</v>
      </c>
      <c r="X81" s="10">
        <v>23522.48046875</v>
      </c>
      <c r="AA81" s="7">
        <v>100</v>
      </c>
      <c r="AB81" s="7">
        <v>100</v>
      </c>
      <c r="AC81" s="7">
        <v>100</v>
      </c>
      <c r="AD81" s="7">
        <v>100</v>
      </c>
      <c r="AE81" s="7">
        <v>90.1235758927422</v>
      </c>
      <c r="AF81" s="7">
        <v>100</v>
      </c>
    </row>
    <row r="82" spans="1:32">
      <c r="A82" s="3">
        <v>217</v>
      </c>
      <c r="B82" s="3" t="s">
        <v>294</v>
      </c>
      <c r="C82" s="9">
        <v>40954.3333333333</v>
      </c>
      <c r="D82" s="9">
        <v>40961.7083333333</v>
      </c>
      <c r="E82" s="12" t="s">
        <v>151</v>
      </c>
      <c r="F82" s="12"/>
      <c r="G82" s="10">
        <v>0</v>
      </c>
      <c r="H82" s="10">
        <v>115165.7109375</v>
      </c>
      <c r="I82" s="10">
        <v>0</v>
      </c>
      <c r="J82" s="10">
        <v>0</v>
      </c>
      <c r="K82" s="10">
        <v>115165.7109375</v>
      </c>
      <c r="L82" s="8">
        <v>40939.3333333333</v>
      </c>
      <c r="M82" s="3" t="s">
        <v>193</v>
      </c>
      <c r="N82" s="10">
        <v>115165.7109375</v>
      </c>
      <c r="O82" s="10">
        <v>0</v>
      </c>
      <c r="P82" s="12" t="s">
        <v>24</v>
      </c>
      <c r="Q82" s="10">
        <v>-22924.689453125</v>
      </c>
      <c r="R82" s="14">
        <v>0</v>
      </c>
      <c r="S82" s="11">
        <v>92241.021484375</v>
      </c>
      <c r="T82" s="10">
        <v>0</v>
      </c>
      <c r="U82" s="15">
        <v>1</v>
      </c>
      <c r="V82" s="12" t="s">
        <v>790</v>
      </c>
      <c r="W82" s="10">
        <v>115165.7109375</v>
      </c>
      <c r="X82" s="10">
        <v>115165.7109375</v>
      </c>
      <c r="AA82" s="7">
        <v>100</v>
      </c>
      <c r="AB82" s="7">
        <v>333.333333333333</v>
      </c>
      <c r="AC82" s="7">
        <v>100</v>
      </c>
      <c r="AD82" s="7">
        <v>100</v>
      </c>
      <c r="AE82" s="7">
        <v>80.0941710284182</v>
      </c>
      <c r="AF82" s="7">
        <v>100</v>
      </c>
    </row>
    <row r="83" spans="1:32">
      <c r="A83" s="3">
        <v>218</v>
      </c>
      <c r="B83" s="3" t="s">
        <v>298</v>
      </c>
      <c r="C83" s="9">
        <v>40995.3333333333</v>
      </c>
      <c r="D83" s="9">
        <v>41009.7083333333</v>
      </c>
      <c r="E83" s="12" t="s">
        <v>138</v>
      </c>
      <c r="F83" s="12"/>
      <c r="G83" s="10">
        <v>0</v>
      </c>
      <c r="H83" s="10">
        <v>191942.84375</v>
      </c>
      <c r="I83" s="10">
        <v>0</v>
      </c>
      <c r="J83" s="10">
        <v>0</v>
      </c>
      <c r="K83" s="10">
        <v>191942.84375</v>
      </c>
      <c r="L83" s="8">
        <v>40977.3333333333</v>
      </c>
      <c r="M83" s="3" t="s">
        <v>151</v>
      </c>
      <c r="N83" s="10">
        <v>191942.84375</v>
      </c>
      <c r="O83" s="10">
        <v>0</v>
      </c>
      <c r="P83" s="12" t="s">
        <v>24</v>
      </c>
      <c r="Q83" s="10">
        <v>-38207.8203125</v>
      </c>
      <c r="R83" s="14">
        <v>0</v>
      </c>
      <c r="S83" s="11">
        <v>153735.0234375</v>
      </c>
      <c r="T83" s="10">
        <v>0</v>
      </c>
      <c r="U83" s="15">
        <v>1</v>
      </c>
      <c r="V83" s="12" t="s">
        <v>790</v>
      </c>
      <c r="W83" s="10">
        <v>191942.84375</v>
      </c>
      <c r="X83" s="10">
        <v>191942.84375</v>
      </c>
      <c r="AA83" s="7">
        <v>100</v>
      </c>
      <c r="AB83" s="7">
        <v>60</v>
      </c>
      <c r="AC83" s="7">
        <v>100</v>
      </c>
      <c r="AD83" s="7">
        <v>100</v>
      </c>
      <c r="AE83" s="7">
        <v>80.0941678439106</v>
      </c>
      <c r="AF83" s="7">
        <v>100</v>
      </c>
    </row>
    <row r="84" spans="1:32">
      <c r="A84" s="3">
        <v>56</v>
      </c>
      <c r="B84" s="3" t="s">
        <v>302</v>
      </c>
      <c r="C84" s="9">
        <v>40961.3333333333</v>
      </c>
      <c r="D84" s="9">
        <v>40967.7083333333</v>
      </c>
      <c r="E84" s="12" t="s">
        <v>55</v>
      </c>
      <c r="F84" s="12"/>
      <c r="G84" s="10">
        <v>0</v>
      </c>
      <c r="H84" s="10">
        <v>1820.80004882813</v>
      </c>
      <c r="I84" s="10">
        <v>0</v>
      </c>
      <c r="J84" s="10">
        <v>0</v>
      </c>
      <c r="K84" s="10">
        <v>1820.80004882813</v>
      </c>
      <c r="L84" s="8">
        <v>40994.3333333333</v>
      </c>
      <c r="M84" s="3" t="s">
        <v>55</v>
      </c>
      <c r="N84" s="10">
        <v>1820.80004882813</v>
      </c>
      <c r="O84" s="10">
        <v>0</v>
      </c>
      <c r="P84" s="12" t="s">
        <v>24</v>
      </c>
      <c r="Q84" s="10">
        <v>-723.469970703125</v>
      </c>
      <c r="R84" s="14">
        <v>0</v>
      </c>
      <c r="S84" s="11">
        <v>1097.33007812501</v>
      </c>
      <c r="T84" s="10">
        <v>0</v>
      </c>
      <c r="U84" s="15">
        <v>1</v>
      </c>
      <c r="V84" s="12" t="s">
        <v>790</v>
      </c>
      <c r="W84" s="10">
        <v>1820.80004882813</v>
      </c>
      <c r="X84" s="10">
        <v>1820.80004882813</v>
      </c>
      <c r="AA84" s="7">
        <v>100</v>
      </c>
      <c r="AB84" s="7">
        <v>100</v>
      </c>
      <c r="AC84" s="7">
        <v>100</v>
      </c>
      <c r="AD84" s="7">
        <v>100</v>
      </c>
      <c r="AE84" s="7">
        <v>60.2663691068796</v>
      </c>
      <c r="AF84" s="7">
        <v>100</v>
      </c>
    </row>
    <row r="85" spans="1:32">
      <c r="A85" s="3">
        <v>219</v>
      </c>
      <c r="B85" s="3" t="s">
        <v>305</v>
      </c>
      <c r="C85" s="9">
        <v>40969.3333333333</v>
      </c>
      <c r="D85" s="9">
        <v>40969.7083333333</v>
      </c>
      <c r="E85" s="12" t="s">
        <v>121</v>
      </c>
      <c r="F85" s="12"/>
      <c r="G85" s="10">
        <v>0</v>
      </c>
      <c r="H85" s="10">
        <v>228.559997558594</v>
      </c>
      <c r="I85" s="10">
        <v>0</v>
      </c>
      <c r="J85" s="10">
        <v>0</v>
      </c>
      <c r="K85" s="10">
        <v>228.559997558594</v>
      </c>
      <c r="L85" s="8">
        <v>40969.3333333333</v>
      </c>
      <c r="M85" s="3" t="s">
        <v>121</v>
      </c>
      <c r="N85" s="10">
        <v>228.559997558594</v>
      </c>
      <c r="O85" s="10">
        <v>0</v>
      </c>
      <c r="P85" s="12" t="s">
        <v>24</v>
      </c>
      <c r="Q85" s="10">
        <v>-9.09000015258789</v>
      </c>
      <c r="R85" s="14">
        <v>0</v>
      </c>
      <c r="S85" s="11">
        <v>219.469997406006</v>
      </c>
      <c r="T85" s="10">
        <v>0</v>
      </c>
      <c r="U85" s="15">
        <v>1</v>
      </c>
      <c r="V85" s="12" t="s">
        <v>790</v>
      </c>
      <c r="W85" s="10">
        <v>228.559997558594</v>
      </c>
      <c r="X85" s="10">
        <v>228.559997558594</v>
      </c>
      <c r="AA85" s="7">
        <v>100</v>
      </c>
      <c r="AB85" s="7">
        <v>100</v>
      </c>
      <c r="AC85" s="7">
        <v>100</v>
      </c>
      <c r="AD85" s="7">
        <v>100</v>
      </c>
      <c r="AE85" s="7">
        <v>96.0229260370649</v>
      </c>
      <c r="AF85" s="7">
        <v>100</v>
      </c>
    </row>
    <row r="86" spans="1:32">
      <c r="A86" s="4">
        <v>57</v>
      </c>
      <c r="B86" s="4" t="s">
        <v>308</v>
      </c>
      <c r="C86" s="5">
        <v>40662.3333333333</v>
      </c>
      <c r="D86" s="5">
        <v>41234.7083333333</v>
      </c>
      <c r="E86" s="2" t="s">
        <v>20</v>
      </c>
      <c r="F86" s="2"/>
      <c r="G86" s="6"/>
      <c r="H86" s="6">
        <v>2231819.18768311</v>
      </c>
      <c r="I86" s="6"/>
      <c r="J86" s="6"/>
      <c r="K86" s="6">
        <v>2231819.18768311</v>
      </c>
      <c r="L86" s="2"/>
      <c r="M86" s="2" t="s">
        <v>256</v>
      </c>
      <c r="N86" s="6"/>
      <c r="O86" s="6"/>
      <c r="P86" s="2"/>
      <c r="Q86" s="6"/>
      <c r="R86" s="6"/>
      <c r="S86" s="6">
        <v>1157672.49084473</v>
      </c>
      <c r="T86" s="6"/>
      <c r="U86" s="13">
        <v>0.512020761747003</v>
      </c>
      <c r="V86" s="2"/>
      <c r="W86" s="6">
        <v>1142737.76055908</v>
      </c>
      <c r="X86" s="6">
        <v>645533.823425293</v>
      </c>
    </row>
    <row r="87" spans="1:32">
      <c r="A87" s="4">
        <v>58</v>
      </c>
      <c r="B87" s="4" t="s">
        <v>68</v>
      </c>
      <c r="C87" s="5">
        <v>40952.3333333333</v>
      </c>
      <c r="D87" s="5">
        <v>40961.7083333333</v>
      </c>
      <c r="E87" s="2" t="s">
        <v>82</v>
      </c>
      <c r="F87" s="2"/>
      <c r="G87" s="6"/>
      <c r="H87" s="6">
        <v>2819.17993164063</v>
      </c>
      <c r="I87" s="6"/>
      <c r="J87" s="6"/>
      <c r="K87" s="6">
        <v>2819.17993164063</v>
      </c>
      <c r="L87" s="2"/>
      <c r="M87" s="2" t="s">
        <v>24</v>
      </c>
      <c r="N87" s="6"/>
      <c r="O87" s="6"/>
      <c r="P87" s="2"/>
      <c r="Q87" s="6"/>
      <c r="R87" s="6"/>
      <c r="S87" s="6">
        <v>0</v>
      </c>
      <c r="T87" s="6"/>
      <c r="U87" s="13">
        <v>0</v>
      </c>
      <c r="V87" s="2"/>
      <c r="W87" s="6">
        <v>0</v>
      </c>
      <c r="X87" s="6">
        <v>2819.17993164063</v>
      </c>
    </row>
    <row r="88" spans="1:32">
      <c r="A88" s="3">
        <v>59</v>
      </c>
      <c r="B88" s="3" t="s">
        <v>311</v>
      </c>
      <c r="C88" s="9">
        <v>40952.3333333333</v>
      </c>
      <c r="D88" s="9">
        <v>40961.7083333333</v>
      </c>
      <c r="E88" s="12" t="s">
        <v>82</v>
      </c>
      <c r="F88" s="12"/>
      <c r="G88" s="10">
        <v>0</v>
      </c>
      <c r="H88" s="10">
        <v>2819.17993164063</v>
      </c>
      <c r="I88" s="10">
        <v>0</v>
      </c>
      <c r="J88" s="10">
        <v>0</v>
      </c>
      <c r="K88" s="10">
        <v>2819.17993164063</v>
      </c>
      <c r="L88" s="3"/>
      <c r="M88" s="3" t="s">
        <v>24</v>
      </c>
      <c r="N88" s="10">
        <v>0</v>
      </c>
      <c r="O88" s="10">
        <v>2819.17993164063</v>
      </c>
      <c r="P88" s="12" t="s">
        <v>82</v>
      </c>
      <c r="Q88" s="10">
        <v>0</v>
      </c>
      <c r="R88" s="14">
        <v>0</v>
      </c>
      <c r="S88" s="11">
        <v>0</v>
      </c>
      <c r="T88" s="10">
        <v>2819.17993164063</v>
      </c>
      <c r="U88" s="15">
        <v>0</v>
      </c>
      <c r="V88" s="12" t="s">
        <v>791</v>
      </c>
      <c r="W88" s="10">
        <v>0</v>
      </c>
      <c r="X88" s="10">
        <v>2819.17993164063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60</v>
      </c>
      <c r="B89" s="4" t="s">
        <v>314</v>
      </c>
      <c r="C89" s="5">
        <v>40801.3333333333</v>
      </c>
      <c r="D89" s="5">
        <v>40821.7083333333</v>
      </c>
      <c r="E89" s="2" t="s">
        <v>63</v>
      </c>
      <c r="F89" s="2"/>
      <c r="G89" s="6"/>
      <c r="H89" s="6">
        <v>3428.40991210938</v>
      </c>
      <c r="I89" s="6"/>
      <c r="J89" s="6"/>
      <c r="K89" s="6">
        <v>3428.40991210938</v>
      </c>
      <c r="L89" s="2"/>
      <c r="M89" s="2" t="s">
        <v>138</v>
      </c>
      <c r="N89" s="6"/>
      <c r="O89" s="6"/>
      <c r="P89" s="2"/>
      <c r="Q89" s="6"/>
      <c r="R89" s="6"/>
      <c r="S89" s="6">
        <v>3291.98991394044</v>
      </c>
      <c r="T89" s="6"/>
      <c r="U89" s="13">
        <v>1</v>
      </c>
      <c r="V89" s="2"/>
      <c r="W89" s="6">
        <v>3428.40991210938</v>
      </c>
      <c r="X89" s="6">
        <v>3428.40991210938</v>
      </c>
    </row>
    <row r="90" spans="1:32">
      <c r="A90" s="3">
        <v>61</v>
      </c>
      <c r="B90" s="3" t="s">
        <v>316</v>
      </c>
      <c r="C90" s="9">
        <v>40801.3333333333</v>
      </c>
      <c r="D90" s="9">
        <v>40821.7083333333</v>
      </c>
      <c r="E90" s="12" t="s">
        <v>63</v>
      </c>
      <c r="F90" s="12"/>
      <c r="G90" s="10">
        <v>0</v>
      </c>
      <c r="H90" s="10">
        <v>3428.40991210938</v>
      </c>
      <c r="I90" s="10">
        <v>0</v>
      </c>
      <c r="J90" s="10">
        <v>0</v>
      </c>
      <c r="K90" s="10">
        <v>3428.40991210938</v>
      </c>
      <c r="L90" s="8">
        <v>40987.3333333333</v>
      </c>
      <c r="M90" s="3" t="s">
        <v>138</v>
      </c>
      <c r="N90" s="10">
        <v>3428.40991210938</v>
      </c>
      <c r="O90" s="10">
        <v>0</v>
      </c>
      <c r="P90" s="12" t="s">
        <v>55</v>
      </c>
      <c r="Q90" s="10">
        <v>-136.419998168945</v>
      </c>
      <c r="R90" s="14">
        <v>0</v>
      </c>
      <c r="S90" s="11">
        <v>3291.98991394044</v>
      </c>
      <c r="T90" s="10">
        <v>0</v>
      </c>
      <c r="U90" s="15">
        <v>0.666666686534882</v>
      </c>
      <c r="V90" s="12" t="s">
        <v>793</v>
      </c>
      <c r="W90" s="10">
        <v>3428.40991210938</v>
      </c>
      <c r="X90" s="10">
        <v>3428.40991210938</v>
      </c>
      <c r="AA90" s="7">
        <v>100</v>
      </c>
      <c r="AB90" s="7">
        <v>66.6666666666667</v>
      </c>
      <c r="AC90" s="7">
        <v>66.6666686534882</v>
      </c>
      <c r="AD90" s="7">
        <v>100</v>
      </c>
      <c r="AE90" s="7">
        <v>96.0208959352527</v>
      </c>
      <c r="AF90" s="7">
        <v>66.6666686534882</v>
      </c>
    </row>
    <row r="91" spans="1:32">
      <c r="A91" s="4">
        <v>65</v>
      </c>
      <c r="B91" s="4" t="s">
        <v>320</v>
      </c>
      <c r="C91" s="5">
        <v>40947.3333333333</v>
      </c>
      <c r="D91" s="5">
        <v>40967.7083333333</v>
      </c>
      <c r="E91" s="2" t="s">
        <v>63</v>
      </c>
      <c r="F91" s="2"/>
      <c r="G91" s="6"/>
      <c r="H91" s="6">
        <v>6986.990234375</v>
      </c>
      <c r="I91" s="6"/>
      <c r="J91" s="6"/>
      <c r="K91" s="6">
        <v>6986.990234375</v>
      </c>
      <c r="L91" s="2"/>
      <c r="M91" s="2" t="s">
        <v>839</v>
      </c>
      <c r="N91" s="6"/>
      <c r="O91" s="6"/>
      <c r="P91" s="2"/>
      <c r="Q91" s="6"/>
      <c r="R91" s="6"/>
      <c r="S91" s="6">
        <v>6850.57023620605</v>
      </c>
      <c r="T91" s="6"/>
      <c r="U91" s="13">
        <v>1</v>
      </c>
      <c r="V91" s="2"/>
      <c r="W91" s="6">
        <v>6986.990234375</v>
      </c>
      <c r="X91" s="6">
        <v>6986.990234375</v>
      </c>
    </row>
    <row r="92" spans="1:32">
      <c r="A92" s="3">
        <v>66</v>
      </c>
      <c r="B92" s="3" t="s">
        <v>322</v>
      </c>
      <c r="C92" s="9">
        <v>40947.3333333333</v>
      </c>
      <c r="D92" s="9">
        <v>40967.7083333333</v>
      </c>
      <c r="E92" s="12" t="s">
        <v>63</v>
      </c>
      <c r="F92" s="12"/>
      <c r="G92" s="10">
        <v>0</v>
      </c>
      <c r="H92" s="10">
        <v>6986.990234375</v>
      </c>
      <c r="I92" s="10">
        <v>0</v>
      </c>
      <c r="J92" s="10">
        <v>0</v>
      </c>
      <c r="K92" s="10">
        <v>6986.990234375</v>
      </c>
      <c r="L92" s="8">
        <v>40931.3333333333</v>
      </c>
      <c r="M92" s="3" t="s">
        <v>839</v>
      </c>
      <c r="N92" s="10">
        <v>6986.990234375</v>
      </c>
      <c r="O92" s="10">
        <v>0</v>
      </c>
      <c r="P92" s="12" t="s">
        <v>24</v>
      </c>
      <c r="Q92" s="10">
        <v>-136.419998168945</v>
      </c>
      <c r="R92" s="14">
        <v>0</v>
      </c>
      <c r="S92" s="11">
        <v>6850.57023620605</v>
      </c>
      <c r="T92" s="10">
        <v>0</v>
      </c>
      <c r="U92" s="15">
        <v>1</v>
      </c>
      <c r="V92" s="12" t="s">
        <v>790</v>
      </c>
      <c r="W92" s="10">
        <v>6986.990234375</v>
      </c>
      <c r="X92" s="10">
        <v>6986.990234375</v>
      </c>
      <c r="AA92" s="7">
        <v>100</v>
      </c>
      <c r="AB92" s="7">
        <v>60</v>
      </c>
      <c r="AC92" s="7">
        <v>100</v>
      </c>
      <c r="AD92" s="7">
        <v>100</v>
      </c>
      <c r="AE92" s="7">
        <v>98.0475141141921</v>
      </c>
      <c r="AF92" s="7">
        <v>100</v>
      </c>
    </row>
    <row r="93" spans="1:32">
      <c r="A93" s="4">
        <v>221</v>
      </c>
      <c r="B93" s="4" t="s">
        <v>326</v>
      </c>
      <c r="C93" s="5">
        <v>40956.3333333333</v>
      </c>
      <c r="D93" s="5">
        <v>41038.7083333333</v>
      </c>
      <c r="E93" s="2" t="s">
        <v>328</v>
      </c>
      <c r="F93" s="2"/>
      <c r="G93" s="6"/>
      <c r="H93" s="6">
        <v>245403.456359863</v>
      </c>
      <c r="I93" s="6"/>
      <c r="J93" s="6"/>
      <c r="K93" s="6">
        <v>245403.456359863</v>
      </c>
      <c r="L93" s="2"/>
      <c r="M93" s="2" t="s">
        <v>413</v>
      </c>
      <c r="N93" s="6"/>
      <c r="O93" s="6"/>
      <c r="P93" s="2"/>
      <c r="Q93" s="6"/>
      <c r="R93" s="6"/>
      <c r="S93" s="6">
        <v>211938.375282288</v>
      </c>
      <c r="T93" s="6"/>
      <c r="U93" s="13">
        <v>0.863845719311693</v>
      </c>
      <c r="V93" s="2"/>
      <c r="W93" s="6">
        <v>211990.725280762</v>
      </c>
      <c r="X93" s="6">
        <v>118774.537780762</v>
      </c>
    </row>
    <row r="94" spans="1:32">
      <c r="A94" s="3">
        <v>220</v>
      </c>
      <c r="B94" s="3" t="s">
        <v>329</v>
      </c>
      <c r="C94" s="9">
        <v>40956.3333333333</v>
      </c>
      <c r="D94" s="9">
        <v>40959.7083333333</v>
      </c>
      <c r="E94" s="12" t="s">
        <v>51</v>
      </c>
      <c r="F94" s="12"/>
      <c r="G94" s="10">
        <v>0</v>
      </c>
      <c r="H94" s="10">
        <v>644.549987792969</v>
      </c>
      <c r="I94" s="10">
        <v>0</v>
      </c>
      <c r="J94" s="10">
        <v>0</v>
      </c>
      <c r="K94" s="10">
        <v>644.549987792969</v>
      </c>
      <c r="L94" s="8">
        <v>40969.3333333333</v>
      </c>
      <c r="M94" s="3" t="s">
        <v>151</v>
      </c>
      <c r="N94" s="10">
        <v>644.549987792969</v>
      </c>
      <c r="O94" s="10">
        <v>0</v>
      </c>
      <c r="P94" s="12" t="s">
        <v>24</v>
      </c>
      <c r="Q94" s="10">
        <v>-35.1199989318848</v>
      </c>
      <c r="R94" s="14">
        <v>0</v>
      </c>
      <c r="S94" s="11">
        <v>609.429988861084</v>
      </c>
      <c r="T94" s="10">
        <v>0</v>
      </c>
      <c r="U94" s="15">
        <v>1</v>
      </c>
      <c r="V94" s="12" t="s">
        <v>790</v>
      </c>
      <c r="W94" s="10">
        <v>644.549987792969</v>
      </c>
      <c r="X94" s="10">
        <v>644.549987792969</v>
      </c>
      <c r="AA94" s="7">
        <v>100</v>
      </c>
      <c r="AB94" s="7">
        <v>300</v>
      </c>
      <c r="AC94" s="7">
        <v>100</v>
      </c>
      <c r="AD94" s="7">
        <v>100</v>
      </c>
      <c r="AE94" s="7">
        <v>94.5512373598608</v>
      </c>
      <c r="AF94" s="7">
        <v>100</v>
      </c>
    </row>
    <row r="95" spans="1:32">
      <c r="A95" s="3">
        <v>223</v>
      </c>
      <c r="B95" s="3" t="s">
        <v>333</v>
      </c>
      <c r="C95" s="9">
        <v>40961.3333333333</v>
      </c>
      <c r="D95" s="9">
        <v>40961.7083333333</v>
      </c>
      <c r="E95" s="12" t="s">
        <v>121</v>
      </c>
      <c r="F95" s="12"/>
      <c r="G95" s="10">
        <v>0</v>
      </c>
      <c r="H95" s="10">
        <v>228.559997558594</v>
      </c>
      <c r="I95" s="10">
        <v>0</v>
      </c>
      <c r="J95" s="10">
        <v>0</v>
      </c>
      <c r="K95" s="10">
        <v>228.559997558594</v>
      </c>
      <c r="L95" s="8">
        <v>40980.3333333333</v>
      </c>
      <c r="M95" s="3" t="s">
        <v>839</v>
      </c>
      <c r="N95" s="10">
        <v>228.559997558594</v>
      </c>
      <c r="O95" s="10">
        <v>0</v>
      </c>
      <c r="P95" s="12" t="s">
        <v>24</v>
      </c>
      <c r="Q95" s="10">
        <v>127.300003051758</v>
      </c>
      <c r="R95" s="14">
        <v>0</v>
      </c>
      <c r="S95" s="11">
        <v>355.860000610352</v>
      </c>
      <c r="T95" s="10">
        <v>0</v>
      </c>
      <c r="U95" s="15">
        <v>1</v>
      </c>
      <c r="V95" s="12" t="s">
        <v>790</v>
      </c>
      <c r="W95" s="10">
        <v>228.559997558594</v>
      </c>
      <c r="X95" s="10">
        <v>228.559997558594</v>
      </c>
      <c r="AA95" s="7">
        <v>100</v>
      </c>
      <c r="AB95" s="7">
        <v>900</v>
      </c>
      <c r="AC95" s="7">
        <v>100</v>
      </c>
      <c r="AD95" s="7">
        <v>100</v>
      </c>
      <c r="AE95" s="7">
        <v>155.696536756885</v>
      </c>
      <c r="AF95" s="7">
        <v>100</v>
      </c>
    </row>
    <row r="96" spans="1:32">
      <c r="A96" s="3">
        <v>224</v>
      </c>
      <c r="B96" s="3" t="s">
        <v>337</v>
      </c>
      <c r="C96" s="9">
        <v>40962.3333333333</v>
      </c>
      <c r="D96" s="9">
        <v>40969.7083333333</v>
      </c>
      <c r="E96" s="12" t="s">
        <v>151</v>
      </c>
      <c r="F96" s="12"/>
      <c r="G96" s="10">
        <v>0</v>
      </c>
      <c r="H96" s="10">
        <v>1371.35998535156</v>
      </c>
      <c r="I96" s="10">
        <v>0</v>
      </c>
      <c r="J96" s="10">
        <v>0</v>
      </c>
      <c r="K96" s="10">
        <v>1371.35998535156</v>
      </c>
      <c r="L96" s="8">
        <v>40980.3333333333</v>
      </c>
      <c r="M96" s="3" t="s">
        <v>839</v>
      </c>
      <c r="N96" s="10">
        <v>1371.35998535156</v>
      </c>
      <c r="O96" s="10">
        <v>0</v>
      </c>
      <c r="P96" s="12" t="s">
        <v>24</v>
      </c>
      <c r="Q96" s="10">
        <v>763.789978027344</v>
      </c>
      <c r="R96" s="14">
        <v>0</v>
      </c>
      <c r="S96" s="11">
        <v>2135.1499633789</v>
      </c>
      <c r="T96" s="10">
        <v>0</v>
      </c>
      <c r="U96" s="15">
        <v>1</v>
      </c>
      <c r="V96" s="12" t="s">
        <v>790</v>
      </c>
      <c r="W96" s="10">
        <v>1371.35998535156</v>
      </c>
      <c r="X96" s="10">
        <v>1371.35998535156</v>
      </c>
      <c r="AA96" s="7">
        <v>100</v>
      </c>
      <c r="AB96" s="7">
        <v>150</v>
      </c>
      <c r="AC96" s="7">
        <v>100</v>
      </c>
      <c r="AD96" s="7">
        <v>100</v>
      </c>
      <c r="AE96" s="7">
        <v>155.695804616287</v>
      </c>
      <c r="AF96" s="7">
        <v>100</v>
      </c>
    </row>
    <row r="97" spans="1:32">
      <c r="A97" s="3">
        <v>225</v>
      </c>
      <c r="B97" s="3" t="s">
        <v>341</v>
      </c>
      <c r="C97" s="9">
        <v>40970.3333333333</v>
      </c>
      <c r="D97" s="9">
        <v>40983.7083333333</v>
      </c>
      <c r="E97" s="12" t="s">
        <v>138</v>
      </c>
      <c r="F97" s="12"/>
      <c r="G97" s="10">
        <v>0</v>
      </c>
      <c r="H97" s="10">
        <v>116301.5078125</v>
      </c>
      <c r="I97" s="10">
        <v>0</v>
      </c>
      <c r="J97" s="10">
        <v>0</v>
      </c>
      <c r="K97" s="10">
        <v>116301.5078125</v>
      </c>
      <c r="L97" s="8">
        <v>40980.3333333333</v>
      </c>
      <c r="M97" s="3" t="s">
        <v>839</v>
      </c>
      <c r="N97" s="10">
        <v>116301.5078125</v>
      </c>
      <c r="O97" s="10">
        <v>0</v>
      </c>
      <c r="P97" s="12" t="s">
        <v>24</v>
      </c>
      <c r="Q97" s="10">
        <v>-693.669982910156</v>
      </c>
      <c r="R97" s="14">
        <v>0</v>
      </c>
      <c r="S97" s="11">
        <v>115607.83782959</v>
      </c>
      <c r="T97" s="10">
        <v>0</v>
      </c>
      <c r="U97" s="15">
        <v>1</v>
      </c>
      <c r="V97" s="12" t="s">
        <v>790</v>
      </c>
      <c r="W97" s="10">
        <v>116301.5078125</v>
      </c>
      <c r="X97" s="10">
        <v>116301.5078125</v>
      </c>
      <c r="AA97" s="7">
        <v>100</v>
      </c>
      <c r="AB97" s="7">
        <v>90</v>
      </c>
      <c r="AC97" s="7">
        <v>100</v>
      </c>
      <c r="AD97" s="7">
        <v>100</v>
      </c>
      <c r="AE97" s="7">
        <v>99.4035589082573</v>
      </c>
      <c r="AF97" s="7">
        <v>100</v>
      </c>
    </row>
    <row r="98" spans="1:32">
      <c r="A98" s="3">
        <v>226</v>
      </c>
      <c r="B98" s="3" t="s">
        <v>345</v>
      </c>
      <c r="C98" s="9">
        <v>40960.3333333333</v>
      </c>
      <c r="D98" s="9">
        <v>40960.7083333333</v>
      </c>
      <c r="E98" s="12" t="s">
        <v>121</v>
      </c>
      <c r="F98" s="12"/>
      <c r="G98" s="10">
        <v>0</v>
      </c>
      <c r="H98" s="10">
        <v>228.559997558594</v>
      </c>
      <c r="I98" s="10">
        <v>0</v>
      </c>
      <c r="J98" s="10">
        <v>0</v>
      </c>
      <c r="K98" s="10">
        <v>228.559997558594</v>
      </c>
      <c r="L98" s="8">
        <v>40991.3333333333</v>
      </c>
      <c r="M98" s="3" t="s">
        <v>151</v>
      </c>
      <c r="N98" s="10">
        <v>228.559997558594</v>
      </c>
      <c r="O98" s="10">
        <v>0</v>
      </c>
      <c r="P98" s="12" t="s">
        <v>39</v>
      </c>
      <c r="Q98" s="10">
        <v>-9.09000015258789</v>
      </c>
      <c r="R98" s="14">
        <v>0</v>
      </c>
      <c r="S98" s="11">
        <v>219.469997406006</v>
      </c>
      <c r="T98" s="10">
        <v>0</v>
      </c>
      <c r="U98" s="15">
        <v>0.666666686534882</v>
      </c>
      <c r="V98" s="12" t="s">
        <v>793</v>
      </c>
      <c r="W98" s="10">
        <v>228.559997558594</v>
      </c>
      <c r="X98" s="10">
        <v>228.559997558594</v>
      </c>
      <c r="AA98" s="7">
        <v>100</v>
      </c>
      <c r="AB98" s="7">
        <v>600</v>
      </c>
      <c r="AC98" s="7">
        <v>66.6666686534882</v>
      </c>
      <c r="AD98" s="7">
        <v>100</v>
      </c>
      <c r="AE98" s="7">
        <v>96.0229260370649</v>
      </c>
      <c r="AF98" s="7">
        <v>66.6666686534882</v>
      </c>
    </row>
    <row r="99" spans="1:32">
      <c r="A99" s="3">
        <v>227</v>
      </c>
      <c r="B99" s="3" t="s">
        <v>348</v>
      </c>
      <c r="C99" s="9">
        <v>41010.3333333333</v>
      </c>
      <c r="D99" s="9">
        <v>41029.7083333333</v>
      </c>
      <c r="E99" s="12" t="s">
        <v>352</v>
      </c>
      <c r="F99" s="12"/>
      <c r="G99" s="10">
        <v>0</v>
      </c>
      <c r="H99" s="10">
        <v>93216.1875</v>
      </c>
      <c r="I99" s="10">
        <v>0</v>
      </c>
      <c r="J99" s="10">
        <v>0</v>
      </c>
      <c r="K99" s="10">
        <v>93216.1875</v>
      </c>
      <c r="L99" s="8">
        <v>40987.3333333333</v>
      </c>
      <c r="M99" s="3" t="s">
        <v>138</v>
      </c>
      <c r="N99" s="10">
        <v>93216.1875</v>
      </c>
      <c r="O99" s="10">
        <v>0</v>
      </c>
      <c r="P99" s="12" t="s">
        <v>138</v>
      </c>
      <c r="Q99" s="10">
        <v>-205.559997558594</v>
      </c>
      <c r="R99" s="14">
        <v>0</v>
      </c>
      <c r="S99" s="11">
        <v>93010.6275024414</v>
      </c>
      <c r="T99" s="10">
        <v>0</v>
      </c>
      <c r="U99" s="15">
        <v>0.5</v>
      </c>
      <c r="V99" s="12" t="s">
        <v>793</v>
      </c>
      <c r="W99" s="10">
        <v>93216.1875</v>
      </c>
      <c r="X99" s="10">
        <v>0</v>
      </c>
      <c r="AA99" s="7">
        <v>100</v>
      </c>
      <c r="AB99" s="7">
        <v>71.4285714285714</v>
      </c>
      <c r="AC99" s="7">
        <v>50</v>
      </c>
      <c r="AD99" s="7">
        <v>100</v>
      </c>
      <c r="AE99" s="7">
        <v>99.7794803637956</v>
      </c>
      <c r="AF99" s="7">
        <v>50</v>
      </c>
    </row>
    <row r="100" spans="1:32">
      <c r="A100" s="3">
        <v>228</v>
      </c>
      <c r="B100" s="3" t="s">
        <v>353</v>
      </c>
      <c r="C100" s="9">
        <v>41031.3333333333</v>
      </c>
      <c r="D100" s="9">
        <v>41032.7083333333</v>
      </c>
      <c r="E100" s="12" t="s">
        <v>51</v>
      </c>
      <c r="F100" s="12"/>
      <c r="G100" s="10">
        <v>0</v>
      </c>
      <c r="H100" s="10">
        <v>457.119995117188</v>
      </c>
      <c r="I100" s="10">
        <v>0</v>
      </c>
      <c r="J100" s="10">
        <v>0</v>
      </c>
      <c r="K100" s="10">
        <v>457.119995117188</v>
      </c>
      <c r="L100" s="3"/>
      <c r="M100" s="3" t="s">
        <v>24</v>
      </c>
      <c r="N100" s="10">
        <v>0</v>
      </c>
      <c r="O100" s="10">
        <v>457.119995117188</v>
      </c>
      <c r="P100" s="12" t="s">
        <v>51</v>
      </c>
      <c r="Q100" s="10">
        <v>0</v>
      </c>
      <c r="R100" s="14">
        <v>0</v>
      </c>
      <c r="S100" s="11">
        <v>0</v>
      </c>
      <c r="T100" s="10">
        <v>457.119995117188</v>
      </c>
      <c r="U100" s="15">
        <v>0</v>
      </c>
      <c r="V100" s="12" t="s">
        <v>791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229</v>
      </c>
      <c r="B101" s="3" t="s">
        <v>357</v>
      </c>
      <c r="C101" s="9">
        <v>41033.3333333333</v>
      </c>
      <c r="D101" s="9">
        <v>41038.7083333333</v>
      </c>
      <c r="E101" s="12" t="s">
        <v>29</v>
      </c>
      <c r="F101" s="12"/>
      <c r="G101" s="10">
        <v>0</v>
      </c>
      <c r="H101" s="10">
        <v>994.239990234375</v>
      </c>
      <c r="I101" s="10">
        <v>0</v>
      </c>
      <c r="J101" s="10">
        <v>0</v>
      </c>
      <c r="K101" s="10">
        <v>994.239990234375</v>
      </c>
      <c r="L101" s="3"/>
      <c r="M101" s="3" t="s">
        <v>24</v>
      </c>
      <c r="N101" s="10">
        <v>0</v>
      </c>
      <c r="O101" s="10">
        <v>994.239990234375</v>
      </c>
      <c r="P101" s="12" t="s">
        <v>29</v>
      </c>
      <c r="Q101" s="10">
        <v>0</v>
      </c>
      <c r="R101" s="14">
        <v>0</v>
      </c>
      <c r="S101" s="11">
        <v>0</v>
      </c>
      <c r="T101" s="10">
        <v>994.239990234375</v>
      </c>
      <c r="U101" s="15">
        <v>0</v>
      </c>
      <c r="V101" s="12" t="s">
        <v>791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230</v>
      </c>
      <c r="B102" s="3" t="s">
        <v>361</v>
      </c>
      <c r="C102" s="9">
        <v>41029.3333333333</v>
      </c>
      <c r="D102" s="9">
        <v>41036.7083333333</v>
      </c>
      <c r="E102" s="12" t="s">
        <v>55</v>
      </c>
      <c r="F102" s="12"/>
      <c r="G102" s="10">
        <v>0</v>
      </c>
      <c r="H102" s="10">
        <v>20492.05078125</v>
      </c>
      <c r="I102" s="10">
        <v>0</v>
      </c>
      <c r="J102" s="10">
        <v>0</v>
      </c>
      <c r="K102" s="10">
        <v>20492.05078125</v>
      </c>
      <c r="L102" s="3"/>
      <c r="M102" s="3" t="s">
        <v>24</v>
      </c>
      <c r="N102" s="10">
        <v>0</v>
      </c>
      <c r="O102" s="10">
        <v>20492.05078125</v>
      </c>
      <c r="P102" s="12" t="s">
        <v>55</v>
      </c>
      <c r="Q102" s="10">
        <v>0</v>
      </c>
      <c r="R102" s="14">
        <v>0</v>
      </c>
      <c r="S102" s="11">
        <v>0</v>
      </c>
      <c r="T102" s="10">
        <v>20492.05078125</v>
      </c>
      <c r="U102" s="15">
        <v>0</v>
      </c>
      <c r="V102" s="12" t="s">
        <v>791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231</v>
      </c>
      <c r="B103" s="3" t="s">
        <v>365</v>
      </c>
      <c r="C103" s="9">
        <v>41029.3333333333</v>
      </c>
      <c r="D103" s="9">
        <v>41036.7083333333</v>
      </c>
      <c r="E103" s="12" t="s">
        <v>55</v>
      </c>
      <c r="F103" s="12"/>
      <c r="G103" s="10">
        <v>0</v>
      </c>
      <c r="H103" s="10">
        <v>3240.6298828125</v>
      </c>
      <c r="I103" s="10">
        <v>0</v>
      </c>
      <c r="J103" s="10">
        <v>0</v>
      </c>
      <c r="K103" s="10">
        <v>3240.6298828125</v>
      </c>
      <c r="L103" s="3"/>
      <c r="M103" s="3" t="s">
        <v>24</v>
      </c>
      <c r="N103" s="10">
        <v>0</v>
      </c>
      <c r="O103" s="10">
        <v>3240.6298828125</v>
      </c>
      <c r="P103" s="12" t="s">
        <v>55</v>
      </c>
      <c r="Q103" s="10">
        <v>0</v>
      </c>
      <c r="R103" s="14">
        <v>0</v>
      </c>
      <c r="S103" s="11">
        <v>0</v>
      </c>
      <c r="T103" s="10">
        <v>3240.6298828125</v>
      </c>
      <c r="U103" s="15">
        <v>0</v>
      </c>
      <c r="V103" s="12" t="s">
        <v>791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222</v>
      </c>
      <c r="B104" s="3" t="s">
        <v>369</v>
      </c>
      <c r="C104" s="9">
        <v>41029.3333333333</v>
      </c>
      <c r="D104" s="9">
        <v>41036.7083333333</v>
      </c>
      <c r="E104" s="12" t="s">
        <v>55</v>
      </c>
      <c r="F104" s="12"/>
      <c r="G104" s="10">
        <v>0</v>
      </c>
      <c r="H104" s="10">
        <v>8228.6904296875</v>
      </c>
      <c r="I104" s="10">
        <v>0</v>
      </c>
      <c r="J104" s="10">
        <v>0</v>
      </c>
      <c r="K104" s="10">
        <v>8228.6904296875</v>
      </c>
      <c r="L104" s="3"/>
      <c r="M104" s="3" t="s">
        <v>24</v>
      </c>
      <c r="N104" s="10">
        <v>0</v>
      </c>
      <c r="O104" s="10">
        <v>8228.6904296875</v>
      </c>
      <c r="P104" s="12" t="s">
        <v>55</v>
      </c>
      <c r="Q104" s="10">
        <v>0</v>
      </c>
      <c r="R104" s="14">
        <v>0</v>
      </c>
      <c r="S104" s="11">
        <v>0</v>
      </c>
      <c r="T104" s="10">
        <v>8228.6904296875</v>
      </c>
      <c r="U104" s="15">
        <v>0</v>
      </c>
      <c r="V104" s="12" t="s">
        <v>791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4">
        <v>233</v>
      </c>
      <c r="B105" s="4" t="s">
        <v>372</v>
      </c>
      <c r="C105" s="5">
        <v>40662.3333333333</v>
      </c>
      <c r="D105" s="5">
        <v>41061.7083333333</v>
      </c>
      <c r="E105" s="2" t="s">
        <v>374</v>
      </c>
      <c r="F105" s="2"/>
      <c r="G105" s="6"/>
      <c r="H105" s="6">
        <v>745162.445068359</v>
      </c>
      <c r="I105" s="6"/>
      <c r="J105" s="6"/>
      <c r="K105" s="6">
        <v>745162.445068359</v>
      </c>
      <c r="L105" s="2"/>
      <c r="M105" s="2" t="s">
        <v>658</v>
      </c>
      <c r="N105" s="6"/>
      <c r="O105" s="6"/>
      <c r="P105" s="2"/>
      <c r="Q105" s="6"/>
      <c r="R105" s="6"/>
      <c r="S105" s="6">
        <v>538949.971893311</v>
      </c>
      <c r="T105" s="6"/>
      <c r="U105" s="13">
        <v>0.717620265446688</v>
      </c>
      <c r="V105" s="2"/>
      <c r="W105" s="6">
        <v>534743.671630859</v>
      </c>
      <c r="X105" s="6">
        <v>351104.843505859</v>
      </c>
    </row>
    <row r="106" spans="1:32">
      <c r="A106" s="3">
        <v>232</v>
      </c>
      <c r="B106" s="3" t="s">
        <v>375</v>
      </c>
      <c r="C106" s="9">
        <v>41010.3333333333</v>
      </c>
      <c r="D106" s="9">
        <v>41011.7083333333</v>
      </c>
      <c r="E106" s="12" t="s">
        <v>51</v>
      </c>
      <c r="F106" s="12"/>
      <c r="G106" s="10">
        <v>0</v>
      </c>
      <c r="H106" s="10">
        <v>231412.796875</v>
      </c>
      <c r="I106" s="10">
        <v>0</v>
      </c>
      <c r="J106" s="10">
        <v>0</v>
      </c>
      <c r="K106" s="10">
        <v>231412.796875</v>
      </c>
      <c r="L106" s="8">
        <v>40973.3333333333</v>
      </c>
      <c r="M106" s="3" t="s">
        <v>51</v>
      </c>
      <c r="N106" s="10">
        <v>231412.796875</v>
      </c>
      <c r="O106" s="10">
        <v>0</v>
      </c>
      <c r="P106" s="12" t="s">
        <v>24</v>
      </c>
      <c r="Q106" s="10">
        <v>-7023.85986328125</v>
      </c>
      <c r="R106" s="14">
        <v>0</v>
      </c>
      <c r="S106" s="11">
        <v>224388.937011719</v>
      </c>
      <c r="T106" s="10">
        <v>0</v>
      </c>
      <c r="U106" s="15">
        <v>1</v>
      </c>
      <c r="V106" s="12" t="s">
        <v>790</v>
      </c>
      <c r="W106" s="10">
        <v>231412.796875</v>
      </c>
      <c r="X106" s="10">
        <v>0</v>
      </c>
      <c r="AA106" s="7">
        <v>100</v>
      </c>
      <c r="AB106" s="7">
        <v>100</v>
      </c>
      <c r="AC106" s="7">
        <v>100</v>
      </c>
      <c r="AD106" s="7">
        <v>100</v>
      </c>
      <c r="AE106" s="7">
        <v>96.9647919397149</v>
      </c>
      <c r="AF106" s="7">
        <v>100</v>
      </c>
    </row>
    <row r="107" spans="1:32">
      <c r="A107" s="3">
        <v>234</v>
      </c>
      <c r="B107" s="3" t="s">
        <v>379</v>
      </c>
      <c r="C107" s="9">
        <v>40973.3333333333</v>
      </c>
      <c r="D107" s="9">
        <v>40976.7083333333</v>
      </c>
      <c r="E107" s="12" t="s">
        <v>29</v>
      </c>
      <c r="F107" s="12"/>
      <c r="G107" s="10">
        <v>0</v>
      </c>
      <c r="H107" s="10">
        <v>3903.43994140625</v>
      </c>
      <c r="I107" s="10">
        <v>0</v>
      </c>
      <c r="J107" s="10">
        <v>0</v>
      </c>
      <c r="K107" s="10">
        <v>3903.43994140625</v>
      </c>
      <c r="L107" s="8">
        <v>40977.3333333333</v>
      </c>
      <c r="M107" s="3" t="s">
        <v>121</v>
      </c>
      <c r="N107" s="10">
        <v>3903.43994140625</v>
      </c>
      <c r="O107" s="10">
        <v>0</v>
      </c>
      <c r="P107" s="12" t="s">
        <v>24</v>
      </c>
      <c r="Q107" s="10">
        <v>11727.66015625</v>
      </c>
      <c r="R107" s="14">
        <v>0</v>
      </c>
      <c r="S107" s="11">
        <v>15631.1000976562</v>
      </c>
      <c r="T107" s="10">
        <v>0</v>
      </c>
      <c r="U107" s="15">
        <v>1</v>
      </c>
      <c r="V107" s="12" t="s">
        <v>790</v>
      </c>
      <c r="W107" s="10">
        <v>3903.43994140625</v>
      </c>
      <c r="X107" s="10">
        <v>3903.43994140625</v>
      </c>
      <c r="AA107" s="7">
        <v>100</v>
      </c>
      <c r="AB107" s="7">
        <v>25</v>
      </c>
      <c r="AC107" s="7">
        <v>100</v>
      </c>
      <c r="AD107" s="7">
        <v>100</v>
      </c>
      <c r="AE107" s="7">
        <v>400.444232069445</v>
      </c>
      <c r="AF107" s="7">
        <v>100</v>
      </c>
    </row>
    <row r="108" spans="1:32">
      <c r="A108" s="3">
        <v>235</v>
      </c>
      <c r="B108" s="3" t="s">
        <v>337</v>
      </c>
      <c r="C108" s="9">
        <v>40984.3333333333</v>
      </c>
      <c r="D108" s="9">
        <v>40990.7083333333</v>
      </c>
      <c r="E108" s="12" t="s">
        <v>55</v>
      </c>
      <c r="F108" s="12"/>
      <c r="G108" s="10">
        <v>0</v>
      </c>
      <c r="H108" s="10">
        <v>1142.80004882813</v>
      </c>
      <c r="I108" s="10">
        <v>0</v>
      </c>
      <c r="J108" s="10">
        <v>0</v>
      </c>
      <c r="K108" s="10">
        <v>1142.80004882813</v>
      </c>
      <c r="L108" s="8">
        <v>40994.3333333333</v>
      </c>
      <c r="M108" s="3" t="s">
        <v>55</v>
      </c>
      <c r="N108" s="10">
        <v>1142.80004882813</v>
      </c>
      <c r="O108" s="10">
        <v>0</v>
      </c>
      <c r="P108" s="12" t="s">
        <v>24</v>
      </c>
      <c r="Q108" s="10">
        <v>636.489990234375</v>
      </c>
      <c r="R108" s="14">
        <v>0</v>
      </c>
      <c r="S108" s="11">
        <v>1779.29003906251</v>
      </c>
      <c r="T108" s="10">
        <v>0</v>
      </c>
      <c r="U108" s="15">
        <v>1</v>
      </c>
      <c r="V108" s="12" t="s">
        <v>790</v>
      </c>
      <c r="W108" s="10">
        <v>1142.80004882813</v>
      </c>
      <c r="X108" s="10">
        <v>1142.80004882813</v>
      </c>
      <c r="AA108" s="7">
        <v>100</v>
      </c>
      <c r="AB108" s="7">
        <v>100</v>
      </c>
      <c r="AC108" s="7">
        <v>100</v>
      </c>
      <c r="AD108" s="7">
        <v>100</v>
      </c>
      <c r="AE108" s="7">
        <v>155.69565654876</v>
      </c>
      <c r="AF108" s="7">
        <v>100</v>
      </c>
    </row>
    <row r="109" spans="1:32">
      <c r="A109" s="3">
        <v>236</v>
      </c>
      <c r="B109" s="3" t="s">
        <v>386</v>
      </c>
      <c r="C109" s="9">
        <v>40991.3333333333</v>
      </c>
      <c r="D109" s="9">
        <v>41009.7083333333</v>
      </c>
      <c r="E109" s="12" t="s">
        <v>390</v>
      </c>
      <c r="F109" s="12"/>
      <c r="G109" s="10">
        <v>0</v>
      </c>
      <c r="H109" s="10">
        <v>139561.8125</v>
      </c>
      <c r="I109" s="10">
        <v>0</v>
      </c>
      <c r="J109" s="10">
        <v>0</v>
      </c>
      <c r="K109" s="10">
        <v>139561.8125</v>
      </c>
      <c r="L109" s="3"/>
      <c r="M109" s="3" t="s">
        <v>24</v>
      </c>
      <c r="N109" s="10">
        <v>0</v>
      </c>
      <c r="O109" s="10">
        <v>139561.8125</v>
      </c>
      <c r="P109" s="12" t="s">
        <v>390</v>
      </c>
      <c r="Q109" s="10">
        <v>0</v>
      </c>
      <c r="R109" s="14">
        <v>0</v>
      </c>
      <c r="S109" s="11">
        <v>0</v>
      </c>
      <c r="T109" s="10">
        <v>139561.8125</v>
      </c>
      <c r="U109" s="15">
        <v>0</v>
      </c>
      <c r="V109" s="12" t="s">
        <v>791</v>
      </c>
      <c r="W109" s="10">
        <v>0</v>
      </c>
      <c r="X109" s="10">
        <v>139561.8125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237</v>
      </c>
      <c r="B110" s="3" t="s">
        <v>391</v>
      </c>
      <c r="C110" s="9">
        <v>40662.3333333333</v>
      </c>
      <c r="D110" s="9">
        <v>40661.7083333333</v>
      </c>
      <c r="E110" s="12" t="s">
        <v>24</v>
      </c>
      <c r="F110" s="12"/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8">
        <v>40910.3333333333</v>
      </c>
      <c r="M110" s="3" t="s">
        <v>24</v>
      </c>
      <c r="N110" s="10">
        <v>0</v>
      </c>
      <c r="O110" s="10">
        <v>0</v>
      </c>
      <c r="P110" s="12" t="s">
        <v>24</v>
      </c>
      <c r="Q110" s="10">
        <v>0</v>
      </c>
      <c r="R110" s="14">
        <v>0</v>
      </c>
      <c r="S110" s="11">
        <v>0</v>
      </c>
      <c r="T110" s="10">
        <v>0</v>
      </c>
      <c r="U110" s="15">
        <v>1</v>
      </c>
      <c r="V110" s="12" t="s">
        <v>790</v>
      </c>
      <c r="W110" s="10">
        <v>0</v>
      </c>
      <c r="X110" s="10">
        <v>0</v>
      </c>
      <c r="AA110" s="7">
        <v>100</v>
      </c>
      <c r="AC110" s="7">
        <v>100</v>
      </c>
      <c r="AD110" s="7">
        <v>100</v>
      </c>
      <c r="AF110" s="7">
        <v>100</v>
      </c>
    </row>
    <row r="111" spans="1:32">
      <c r="A111" s="3">
        <v>238</v>
      </c>
      <c r="B111" s="3" t="s">
        <v>394</v>
      </c>
      <c r="C111" s="9">
        <v>40962.3333333333</v>
      </c>
      <c r="D111" s="9">
        <v>40966.7083333333</v>
      </c>
      <c r="E111" s="12" t="s">
        <v>39</v>
      </c>
      <c r="F111" s="12"/>
      <c r="G111" s="10">
        <v>0</v>
      </c>
      <c r="H111" s="10">
        <v>41378.140625</v>
      </c>
      <c r="I111" s="10">
        <v>0</v>
      </c>
      <c r="J111" s="10">
        <v>0</v>
      </c>
      <c r="K111" s="10">
        <v>41378.140625</v>
      </c>
      <c r="L111" s="3"/>
      <c r="M111" s="3" t="s">
        <v>24</v>
      </c>
      <c r="N111" s="10">
        <v>0</v>
      </c>
      <c r="O111" s="10">
        <v>41378.140625</v>
      </c>
      <c r="P111" s="12" t="s">
        <v>39</v>
      </c>
      <c r="Q111" s="10">
        <v>0</v>
      </c>
      <c r="R111" s="14">
        <v>0</v>
      </c>
      <c r="S111" s="11">
        <v>0</v>
      </c>
      <c r="T111" s="10">
        <v>41378.140625</v>
      </c>
      <c r="U111" s="15">
        <v>0</v>
      </c>
      <c r="V111" s="12" t="s">
        <v>791</v>
      </c>
      <c r="W111" s="10">
        <v>0</v>
      </c>
      <c r="X111" s="10">
        <v>41378.140625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239</v>
      </c>
      <c r="B112" s="3" t="s">
        <v>398</v>
      </c>
      <c r="C112" s="9">
        <v>40962.3333333333</v>
      </c>
      <c r="D112" s="9">
        <v>40975.7083333333</v>
      </c>
      <c r="E112" s="12" t="s">
        <v>138</v>
      </c>
      <c r="F112" s="12"/>
      <c r="G112" s="10">
        <v>0</v>
      </c>
      <c r="H112" s="10">
        <v>138237.140625</v>
      </c>
      <c r="I112" s="10">
        <v>0</v>
      </c>
      <c r="J112" s="10">
        <v>0</v>
      </c>
      <c r="K112" s="10">
        <v>138237.140625</v>
      </c>
      <c r="L112" s="8">
        <v>40980.3333333333</v>
      </c>
      <c r="M112" s="3" t="s">
        <v>138</v>
      </c>
      <c r="N112" s="10">
        <v>138237.140625</v>
      </c>
      <c r="O112" s="10">
        <v>0</v>
      </c>
      <c r="P112" s="12" t="s">
        <v>24</v>
      </c>
      <c r="Q112" s="10">
        <v>-749.400024414063</v>
      </c>
      <c r="R112" s="14">
        <v>0</v>
      </c>
      <c r="S112" s="11">
        <v>137487.740600586</v>
      </c>
      <c r="T112" s="10">
        <v>0</v>
      </c>
      <c r="U112" s="15">
        <v>1</v>
      </c>
      <c r="V112" s="12" t="s">
        <v>790</v>
      </c>
      <c r="W112" s="10">
        <v>138237.140625</v>
      </c>
      <c r="X112" s="10">
        <v>138237.140625</v>
      </c>
      <c r="AA112" s="7">
        <v>100</v>
      </c>
      <c r="AB112" s="7">
        <v>100</v>
      </c>
      <c r="AC112" s="7">
        <v>100</v>
      </c>
      <c r="AD112" s="7">
        <v>100</v>
      </c>
      <c r="AE112" s="7">
        <v>99.457888074778</v>
      </c>
      <c r="AF112" s="7">
        <v>100</v>
      </c>
    </row>
    <row r="113" spans="1:32">
      <c r="A113" s="3">
        <v>240</v>
      </c>
      <c r="B113" s="3" t="s">
        <v>402</v>
      </c>
      <c r="C113" s="9">
        <v>41032.3333333333</v>
      </c>
      <c r="D113" s="9">
        <v>41061.7083333333</v>
      </c>
      <c r="E113" s="12" t="s">
        <v>193</v>
      </c>
      <c r="F113" s="12"/>
      <c r="G113" s="10">
        <v>0</v>
      </c>
      <c r="H113" s="10">
        <v>133165.984375</v>
      </c>
      <c r="I113" s="10">
        <v>0</v>
      </c>
      <c r="J113" s="10">
        <v>0</v>
      </c>
      <c r="K113" s="10">
        <v>133165.984375</v>
      </c>
      <c r="L113" s="8">
        <v>40994.3333333333</v>
      </c>
      <c r="M113" s="3" t="s">
        <v>55</v>
      </c>
      <c r="N113" s="10">
        <v>133165.984375</v>
      </c>
      <c r="O113" s="10">
        <v>0</v>
      </c>
      <c r="P113" s="12" t="s">
        <v>55</v>
      </c>
      <c r="Q113" s="10">
        <v>-293.649993896484</v>
      </c>
      <c r="R113" s="14">
        <v>0</v>
      </c>
      <c r="S113" s="11">
        <v>132872.334381104</v>
      </c>
      <c r="T113" s="10">
        <v>0</v>
      </c>
      <c r="U113" s="15">
        <v>0.5</v>
      </c>
      <c r="V113" s="12" t="s">
        <v>793</v>
      </c>
      <c r="W113" s="10">
        <v>133165.984375</v>
      </c>
      <c r="X113" s="10">
        <v>0</v>
      </c>
      <c r="AA113" s="7">
        <v>100</v>
      </c>
      <c r="AB113" s="7">
        <v>25</v>
      </c>
      <c r="AC113" s="7">
        <v>50</v>
      </c>
      <c r="AD113" s="7">
        <v>100</v>
      </c>
      <c r="AE113" s="7">
        <v>99.7794857333315</v>
      </c>
      <c r="AF113" s="7">
        <v>50</v>
      </c>
    </row>
    <row r="114" spans="1:32">
      <c r="A114" s="3">
        <v>241</v>
      </c>
      <c r="B114" s="3" t="s">
        <v>405</v>
      </c>
      <c r="C114" s="9">
        <v>40976.3333333333</v>
      </c>
      <c r="D114" s="9">
        <v>40989.7083333333</v>
      </c>
      <c r="E114" s="12" t="s">
        <v>138</v>
      </c>
      <c r="F114" s="12"/>
      <c r="G114" s="10">
        <v>0</v>
      </c>
      <c r="H114" s="10">
        <v>26881.509765625</v>
      </c>
      <c r="I114" s="10">
        <v>0</v>
      </c>
      <c r="J114" s="10">
        <v>0</v>
      </c>
      <c r="K114" s="10">
        <v>26881.509765625</v>
      </c>
      <c r="L114" s="8">
        <v>40980.3333333333</v>
      </c>
      <c r="M114" s="3" t="s">
        <v>138</v>
      </c>
      <c r="N114" s="10">
        <v>26881.509765625</v>
      </c>
      <c r="O114" s="10">
        <v>0</v>
      </c>
      <c r="P114" s="12" t="s">
        <v>24</v>
      </c>
      <c r="Q114" s="10">
        <v>-90.9400024414063</v>
      </c>
      <c r="R114" s="14">
        <v>0</v>
      </c>
      <c r="S114" s="11">
        <v>26790.5697631836</v>
      </c>
      <c r="T114" s="10">
        <v>0</v>
      </c>
      <c r="U114" s="15">
        <v>1</v>
      </c>
      <c r="V114" s="12" t="s">
        <v>790</v>
      </c>
      <c r="W114" s="10">
        <v>26881.509765625</v>
      </c>
      <c r="X114" s="10">
        <v>26881.509765625</v>
      </c>
      <c r="AA114" s="7">
        <v>100</v>
      </c>
      <c r="AB114" s="7">
        <v>100</v>
      </c>
      <c r="AC114" s="7">
        <v>100</v>
      </c>
      <c r="AD114" s="7">
        <v>100</v>
      </c>
      <c r="AE114" s="7">
        <v>99.6617005397602</v>
      </c>
      <c r="AF114" s="7">
        <v>100</v>
      </c>
    </row>
    <row r="115" spans="1:32">
      <c r="A115" s="3">
        <v>242</v>
      </c>
      <c r="B115" s="3" t="s">
        <v>408</v>
      </c>
      <c r="C115" s="9">
        <v>41004.3333333333</v>
      </c>
      <c r="D115" s="9">
        <v>41009.7083333333</v>
      </c>
      <c r="E115" s="12" t="s">
        <v>39</v>
      </c>
      <c r="F115" s="12"/>
      <c r="G115" s="10">
        <v>0</v>
      </c>
      <c r="H115" s="10">
        <v>29478.8203125</v>
      </c>
      <c r="I115" s="10">
        <v>0</v>
      </c>
      <c r="J115" s="10">
        <v>0</v>
      </c>
      <c r="K115" s="10">
        <v>29478.8203125</v>
      </c>
      <c r="L115" s="3"/>
      <c r="M115" s="3" t="s">
        <v>24</v>
      </c>
      <c r="N115" s="10">
        <v>0</v>
      </c>
      <c r="O115" s="10">
        <v>29478.8203125</v>
      </c>
      <c r="P115" s="12" t="s">
        <v>39</v>
      </c>
      <c r="Q115" s="10">
        <v>0</v>
      </c>
      <c r="R115" s="14">
        <v>0</v>
      </c>
      <c r="S115" s="11">
        <v>0</v>
      </c>
      <c r="T115" s="10">
        <v>29478.8203125</v>
      </c>
      <c r="U115" s="15">
        <v>0</v>
      </c>
      <c r="V115" s="12" t="s">
        <v>791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4">
        <v>75</v>
      </c>
      <c r="B116" s="4" t="s">
        <v>411</v>
      </c>
      <c r="C116" s="5">
        <v>41012.3333333333</v>
      </c>
      <c r="D116" s="5">
        <v>41044.7083333333</v>
      </c>
      <c r="E116" s="2" t="s">
        <v>413</v>
      </c>
      <c r="F116" s="2"/>
      <c r="G116" s="6"/>
      <c r="H116" s="6">
        <v>7090.10009765625</v>
      </c>
      <c r="I116" s="6"/>
      <c r="J116" s="6"/>
      <c r="K116" s="6">
        <v>7090.10009765625</v>
      </c>
      <c r="L116" s="2"/>
      <c r="M116" s="2" t="s">
        <v>24</v>
      </c>
      <c r="N116" s="6"/>
      <c r="O116" s="6"/>
      <c r="P116" s="2"/>
      <c r="Q116" s="6"/>
      <c r="R116" s="6"/>
      <c r="S116" s="6">
        <v>0</v>
      </c>
      <c r="T116" s="6"/>
      <c r="U116" s="13">
        <v>0</v>
      </c>
      <c r="V116" s="2"/>
      <c r="W116" s="6">
        <v>0</v>
      </c>
      <c r="X116" s="6">
        <v>0</v>
      </c>
    </row>
    <row r="117" spans="1:32">
      <c r="A117" s="3">
        <v>76</v>
      </c>
      <c r="B117" s="3" t="s">
        <v>414</v>
      </c>
      <c r="C117" s="9">
        <v>41012.3333333333</v>
      </c>
      <c r="D117" s="9">
        <v>41044.7083333333</v>
      </c>
      <c r="E117" s="12" t="s">
        <v>413</v>
      </c>
      <c r="F117" s="12"/>
      <c r="G117" s="10">
        <v>0</v>
      </c>
      <c r="H117" s="10">
        <v>7090.10009765625</v>
      </c>
      <c r="I117" s="10">
        <v>0</v>
      </c>
      <c r="J117" s="10">
        <v>0</v>
      </c>
      <c r="K117" s="10">
        <v>7090.10009765625</v>
      </c>
      <c r="L117" s="3"/>
      <c r="M117" s="3" t="s">
        <v>24</v>
      </c>
      <c r="N117" s="10">
        <v>0</v>
      </c>
      <c r="O117" s="10">
        <v>7090.10009765625</v>
      </c>
      <c r="P117" s="12" t="s">
        <v>413</v>
      </c>
      <c r="Q117" s="10">
        <v>0</v>
      </c>
      <c r="R117" s="14">
        <v>0</v>
      </c>
      <c r="S117" s="11">
        <v>0</v>
      </c>
      <c r="T117" s="10">
        <v>7090.10009765625</v>
      </c>
      <c r="U117" s="15">
        <v>0</v>
      </c>
      <c r="V117" s="12" t="s">
        <v>791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4">
        <v>77</v>
      </c>
      <c r="B118" s="4" t="s">
        <v>418</v>
      </c>
      <c r="C118" s="5">
        <v>41005.3333333333</v>
      </c>
      <c r="D118" s="5">
        <v>41026.7083333333</v>
      </c>
      <c r="E118" s="2" t="s">
        <v>63</v>
      </c>
      <c r="F118" s="2"/>
      <c r="G118" s="6"/>
      <c r="H118" s="6">
        <v>6767.82019042969</v>
      </c>
      <c r="I118" s="6"/>
      <c r="J118" s="6"/>
      <c r="K118" s="6">
        <v>6767.82019042969</v>
      </c>
      <c r="L118" s="2"/>
      <c r="M118" s="2" t="s">
        <v>151</v>
      </c>
      <c r="N118" s="6"/>
      <c r="O118" s="6"/>
      <c r="P118" s="2"/>
      <c r="Q118" s="6"/>
      <c r="R118" s="6"/>
      <c r="S118" s="6">
        <v>1828.29003143311</v>
      </c>
      <c r="T118" s="6"/>
      <c r="U118" s="13">
        <v>0.285713860559425</v>
      </c>
      <c r="V118" s="2"/>
      <c r="W118" s="6">
        <v>1933.66003417969</v>
      </c>
      <c r="X118" s="6">
        <v>0</v>
      </c>
    </row>
    <row r="119" spans="1:32">
      <c r="A119" s="3">
        <v>78</v>
      </c>
      <c r="B119" s="3" t="s">
        <v>420</v>
      </c>
      <c r="C119" s="9">
        <v>41005.3333333333</v>
      </c>
      <c r="D119" s="9">
        <v>41026.7083333333</v>
      </c>
      <c r="E119" s="12" t="s">
        <v>63</v>
      </c>
      <c r="F119" s="12"/>
      <c r="G119" s="10">
        <v>0</v>
      </c>
      <c r="H119" s="10">
        <v>4834.16015625</v>
      </c>
      <c r="I119" s="10">
        <v>0</v>
      </c>
      <c r="J119" s="10">
        <v>0</v>
      </c>
      <c r="K119" s="10">
        <v>4834.16015625</v>
      </c>
      <c r="L119" s="3"/>
      <c r="M119" s="3" t="s">
        <v>24</v>
      </c>
      <c r="N119" s="10">
        <v>0</v>
      </c>
      <c r="O119" s="10">
        <v>4834.16015625</v>
      </c>
      <c r="P119" s="12" t="s">
        <v>63</v>
      </c>
      <c r="Q119" s="10">
        <v>0</v>
      </c>
      <c r="R119" s="14">
        <v>0</v>
      </c>
      <c r="S119" s="11">
        <v>0</v>
      </c>
      <c r="T119" s="10">
        <v>4834.16015625</v>
      </c>
      <c r="U119" s="15">
        <v>0</v>
      </c>
      <c r="V119" s="12" t="s">
        <v>791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79</v>
      </c>
      <c r="B120" s="3" t="s">
        <v>423</v>
      </c>
      <c r="C120" s="9">
        <v>41019.3333333333</v>
      </c>
      <c r="D120" s="9">
        <v>41026.7083333333</v>
      </c>
      <c r="E120" s="12" t="s">
        <v>151</v>
      </c>
      <c r="F120" s="12"/>
      <c r="G120" s="10">
        <v>0</v>
      </c>
      <c r="H120" s="10">
        <v>1933.66003417969</v>
      </c>
      <c r="I120" s="10">
        <v>0</v>
      </c>
      <c r="J120" s="10">
        <v>0</v>
      </c>
      <c r="K120" s="10">
        <v>1933.66003417969</v>
      </c>
      <c r="L120" s="8">
        <v>40991.3333333333</v>
      </c>
      <c r="M120" s="3" t="s">
        <v>151</v>
      </c>
      <c r="N120" s="10">
        <v>1933.66003417969</v>
      </c>
      <c r="O120" s="10">
        <v>0</v>
      </c>
      <c r="P120" s="12" t="s">
        <v>24</v>
      </c>
      <c r="Q120" s="10">
        <v>-105.370002746582</v>
      </c>
      <c r="R120" s="14">
        <v>0</v>
      </c>
      <c r="S120" s="11">
        <v>1828.29003143311</v>
      </c>
      <c r="T120" s="10">
        <v>0</v>
      </c>
      <c r="U120" s="15">
        <v>1</v>
      </c>
      <c r="V120" s="12" t="s">
        <v>790</v>
      </c>
      <c r="W120" s="10">
        <v>1933.66003417969</v>
      </c>
      <c r="X120" s="10">
        <v>0</v>
      </c>
      <c r="AA120" s="7">
        <v>100</v>
      </c>
      <c r="AB120" s="7">
        <v>100</v>
      </c>
      <c r="AC120" s="7">
        <v>100</v>
      </c>
      <c r="AD120" s="7">
        <v>100</v>
      </c>
      <c r="AE120" s="7">
        <v>94.5507482761166</v>
      </c>
      <c r="AF120" s="7">
        <v>100</v>
      </c>
    </row>
    <row r="121" spans="1:32">
      <c r="A121" s="4">
        <v>89</v>
      </c>
      <c r="B121" s="4" t="s">
        <v>426</v>
      </c>
      <c r="C121" s="5">
        <v>41045.3333333333</v>
      </c>
      <c r="D121" s="5">
        <v>41089.7083333333</v>
      </c>
      <c r="E121" s="2" t="s">
        <v>428</v>
      </c>
      <c r="F121" s="2"/>
      <c r="G121" s="6"/>
      <c r="H121" s="6">
        <v>39567.96875</v>
      </c>
      <c r="I121" s="6"/>
      <c r="J121" s="6"/>
      <c r="K121" s="6">
        <v>39567.96875</v>
      </c>
      <c r="L121" s="2"/>
      <c r="M121" s="2" t="s">
        <v>24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0</v>
      </c>
    </row>
    <row r="122" spans="1:32">
      <c r="A122" s="3">
        <v>90</v>
      </c>
      <c r="B122" s="3" t="s">
        <v>429</v>
      </c>
      <c r="C122" s="9">
        <v>41045.3333333333</v>
      </c>
      <c r="D122" s="9">
        <v>41074.7083333333</v>
      </c>
      <c r="E122" s="12" t="s">
        <v>193</v>
      </c>
      <c r="F122" s="12"/>
      <c r="G122" s="10">
        <v>0</v>
      </c>
      <c r="H122" s="10">
        <v>35453.87890625</v>
      </c>
      <c r="I122" s="10">
        <v>0</v>
      </c>
      <c r="J122" s="10">
        <v>0</v>
      </c>
      <c r="K122" s="10">
        <v>35453.87890625</v>
      </c>
      <c r="L122" s="3"/>
      <c r="M122" s="3" t="s">
        <v>24</v>
      </c>
      <c r="N122" s="10">
        <v>0</v>
      </c>
      <c r="O122" s="10">
        <v>35453.87890625</v>
      </c>
      <c r="P122" s="12" t="s">
        <v>193</v>
      </c>
      <c r="Q122" s="10">
        <v>0</v>
      </c>
      <c r="R122" s="14">
        <v>0</v>
      </c>
      <c r="S122" s="11">
        <v>0</v>
      </c>
      <c r="T122" s="10">
        <v>35453.87890625</v>
      </c>
      <c r="U122" s="15">
        <v>0</v>
      </c>
      <c r="V122" s="12" t="s">
        <v>791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91</v>
      </c>
      <c r="B123" s="3" t="s">
        <v>433</v>
      </c>
      <c r="C123" s="9">
        <v>41066.3333333333</v>
      </c>
      <c r="D123" s="9">
        <v>41089.7083333333</v>
      </c>
      <c r="E123" s="12" t="s">
        <v>437</v>
      </c>
      <c r="F123" s="12"/>
      <c r="G123" s="10">
        <v>0</v>
      </c>
      <c r="H123" s="10">
        <v>4114.08984375</v>
      </c>
      <c r="I123" s="10">
        <v>0</v>
      </c>
      <c r="J123" s="10">
        <v>0</v>
      </c>
      <c r="K123" s="10">
        <v>4114.08984375</v>
      </c>
      <c r="L123" s="3"/>
      <c r="M123" s="3" t="s">
        <v>24</v>
      </c>
      <c r="N123" s="10">
        <v>0</v>
      </c>
      <c r="O123" s="10">
        <v>4114.08984375</v>
      </c>
      <c r="P123" s="12" t="s">
        <v>437</v>
      </c>
      <c r="Q123" s="10">
        <v>0</v>
      </c>
      <c r="R123" s="14">
        <v>0</v>
      </c>
      <c r="S123" s="11">
        <v>0</v>
      </c>
      <c r="T123" s="10">
        <v>4114.08984375</v>
      </c>
      <c r="U123" s="15">
        <v>0</v>
      </c>
      <c r="V123" s="12" t="s">
        <v>791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4">
        <v>92</v>
      </c>
      <c r="B124" s="4" t="s">
        <v>438</v>
      </c>
      <c r="C124" s="5">
        <v>41036.3333333333</v>
      </c>
      <c r="D124" s="5">
        <v>41050.7083333333</v>
      </c>
      <c r="E124" s="2" t="s">
        <v>138</v>
      </c>
      <c r="F124" s="2"/>
      <c r="G124" s="6"/>
      <c r="H124" s="6">
        <v>26881.509765625</v>
      </c>
      <c r="I124" s="6"/>
      <c r="J124" s="6"/>
      <c r="K124" s="6">
        <v>26881.509765625</v>
      </c>
      <c r="L124" s="2"/>
      <c r="M124" s="2" t="s">
        <v>24</v>
      </c>
      <c r="N124" s="6"/>
      <c r="O124" s="6"/>
      <c r="P124" s="2"/>
      <c r="Q124" s="6"/>
      <c r="R124" s="6"/>
      <c r="S124" s="6">
        <v>0</v>
      </c>
      <c r="T124" s="6"/>
      <c r="U124" s="13">
        <v>0</v>
      </c>
      <c r="V124" s="2"/>
      <c r="W124" s="6">
        <v>0</v>
      </c>
      <c r="X124" s="6">
        <v>0</v>
      </c>
    </row>
    <row r="125" spans="1:32">
      <c r="A125" s="3">
        <v>93</v>
      </c>
      <c r="B125" s="3" t="s">
        <v>440</v>
      </c>
      <c r="C125" s="9">
        <v>41036.3333333333</v>
      </c>
      <c r="D125" s="9">
        <v>41050.7083333333</v>
      </c>
      <c r="E125" s="12" t="s">
        <v>138</v>
      </c>
      <c r="F125" s="12"/>
      <c r="G125" s="10">
        <v>0</v>
      </c>
      <c r="H125" s="10">
        <v>26881.509765625</v>
      </c>
      <c r="I125" s="10">
        <v>0</v>
      </c>
      <c r="J125" s="10">
        <v>0</v>
      </c>
      <c r="K125" s="10">
        <v>26881.509765625</v>
      </c>
      <c r="L125" s="3"/>
      <c r="M125" s="3" t="s">
        <v>24</v>
      </c>
      <c r="N125" s="10">
        <v>0</v>
      </c>
      <c r="O125" s="10">
        <v>26881.509765625</v>
      </c>
      <c r="P125" s="12" t="s">
        <v>138</v>
      </c>
      <c r="Q125" s="10">
        <v>0</v>
      </c>
      <c r="R125" s="14">
        <v>0</v>
      </c>
      <c r="S125" s="11">
        <v>0</v>
      </c>
      <c r="T125" s="10">
        <v>26881.509765625</v>
      </c>
      <c r="U125" s="15">
        <v>0</v>
      </c>
      <c r="V125" s="12" t="s">
        <v>791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4">
        <v>94</v>
      </c>
      <c r="B126" s="4" t="s">
        <v>443</v>
      </c>
      <c r="C126" s="5">
        <v>41072.3333333333</v>
      </c>
      <c r="D126" s="5">
        <v>41122.7083333333</v>
      </c>
      <c r="E126" s="2" t="s">
        <v>413</v>
      </c>
      <c r="F126" s="2"/>
      <c r="G126" s="6"/>
      <c r="H126" s="6">
        <v>4571.2099609375</v>
      </c>
      <c r="I126" s="6"/>
      <c r="J126" s="6"/>
      <c r="K126" s="6">
        <v>4571.2099609375</v>
      </c>
      <c r="L126" s="2"/>
      <c r="M126" s="2" t="s">
        <v>24</v>
      </c>
      <c r="N126" s="6"/>
      <c r="O126" s="6"/>
      <c r="P126" s="2"/>
      <c r="Q126" s="6"/>
      <c r="R126" s="6"/>
      <c r="S126" s="6">
        <v>0</v>
      </c>
      <c r="T126" s="6"/>
      <c r="U126" s="13">
        <v>0</v>
      </c>
      <c r="V126" s="2"/>
      <c r="W126" s="6">
        <v>0</v>
      </c>
      <c r="X126" s="6">
        <v>0</v>
      </c>
    </row>
    <row r="127" spans="1:32">
      <c r="A127" s="3">
        <v>95</v>
      </c>
      <c r="B127" s="3" t="s">
        <v>445</v>
      </c>
      <c r="C127" s="9">
        <v>41092.3333333333</v>
      </c>
      <c r="D127" s="9">
        <v>41122.7083333333</v>
      </c>
      <c r="E127" s="12" t="s">
        <v>82</v>
      </c>
      <c r="F127" s="12"/>
      <c r="G127" s="10">
        <v>0</v>
      </c>
      <c r="H127" s="10">
        <v>1828.47998046875</v>
      </c>
      <c r="I127" s="10">
        <v>0</v>
      </c>
      <c r="J127" s="10">
        <v>0</v>
      </c>
      <c r="K127" s="10">
        <v>1828.47998046875</v>
      </c>
      <c r="L127" s="3"/>
      <c r="M127" s="3" t="s">
        <v>24</v>
      </c>
      <c r="N127" s="10">
        <v>0</v>
      </c>
      <c r="O127" s="10">
        <v>1828.47998046875</v>
      </c>
      <c r="P127" s="12" t="s">
        <v>82</v>
      </c>
      <c r="Q127" s="10">
        <v>0</v>
      </c>
      <c r="R127" s="14">
        <v>0</v>
      </c>
      <c r="S127" s="11">
        <v>0</v>
      </c>
      <c r="T127" s="10">
        <v>1828.47998046875</v>
      </c>
      <c r="U127" s="15">
        <v>0</v>
      </c>
      <c r="V127" s="12" t="s">
        <v>791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96</v>
      </c>
      <c r="B128" s="3" t="s">
        <v>448</v>
      </c>
      <c r="C128" s="9">
        <v>41072.3333333333</v>
      </c>
      <c r="D128" s="9">
        <v>41087.7083333333</v>
      </c>
      <c r="E128" s="12" t="s">
        <v>390</v>
      </c>
      <c r="F128" s="12"/>
      <c r="G128" s="10">
        <v>0</v>
      </c>
      <c r="H128" s="10">
        <v>2742.72998046875</v>
      </c>
      <c r="I128" s="10">
        <v>0</v>
      </c>
      <c r="J128" s="10">
        <v>0</v>
      </c>
      <c r="K128" s="10">
        <v>2742.72998046875</v>
      </c>
      <c r="L128" s="3"/>
      <c r="M128" s="3" t="s">
        <v>24</v>
      </c>
      <c r="N128" s="10">
        <v>0</v>
      </c>
      <c r="O128" s="10">
        <v>2742.72998046875</v>
      </c>
      <c r="P128" s="12" t="s">
        <v>390</v>
      </c>
      <c r="Q128" s="10">
        <v>0</v>
      </c>
      <c r="R128" s="14">
        <v>0</v>
      </c>
      <c r="S128" s="11">
        <v>0</v>
      </c>
      <c r="T128" s="10">
        <v>2742.72998046875</v>
      </c>
      <c r="U128" s="15">
        <v>0</v>
      </c>
      <c r="V128" s="12" t="s">
        <v>791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4">
        <v>97</v>
      </c>
      <c r="B129" s="4" t="s">
        <v>451</v>
      </c>
      <c r="C129" s="5">
        <v>41072.3333333333</v>
      </c>
      <c r="D129" s="5">
        <v>41078.7083333333</v>
      </c>
      <c r="E129" s="2" t="s">
        <v>55</v>
      </c>
      <c r="F129" s="2"/>
      <c r="G129" s="6"/>
      <c r="H129" s="6">
        <v>11507.169921875</v>
      </c>
      <c r="I129" s="6"/>
      <c r="J129" s="6"/>
      <c r="K129" s="6">
        <v>11507.169921875</v>
      </c>
      <c r="L129" s="2"/>
      <c r="M129" s="2" t="s">
        <v>24</v>
      </c>
      <c r="N129" s="6"/>
      <c r="O129" s="6"/>
      <c r="P129" s="2"/>
      <c r="Q129" s="6"/>
      <c r="R129" s="6"/>
      <c r="S129" s="6">
        <v>0</v>
      </c>
      <c r="T129" s="6"/>
      <c r="U129" s="13">
        <v>0</v>
      </c>
      <c r="V129" s="2"/>
      <c r="W129" s="6">
        <v>0</v>
      </c>
      <c r="X129" s="6">
        <v>0</v>
      </c>
    </row>
    <row r="130" spans="1:32">
      <c r="A130" s="3">
        <v>98</v>
      </c>
      <c r="B130" s="3" t="s">
        <v>453</v>
      </c>
      <c r="C130" s="9">
        <v>41075.3333333333</v>
      </c>
      <c r="D130" s="9">
        <v>41078.7083333333</v>
      </c>
      <c r="E130" s="12" t="s">
        <v>51</v>
      </c>
      <c r="F130" s="12"/>
      <c r="G130" s="10">
        <v>0</v>
      </c>
      <c r="H130" s="10">
        <v>5376.2998046875</v>
      </c>
      <c r="I130" s="10">
        <v>0</v>
      </c>
      <c r="J130" s="10">
        <v>0</v>
      </c>
      <c r="K130" s="10">
        <v>5376.2998046875</v>
      </c>
      <c r="L130" s="3"/>
      <c r="M130" s="3" t="s">
        <v>24</v>
      </c>
      <c r="N130" s="10">
        <v>0</v>
      </c>
      <c r="O130" s="10">
        <v>5376.2998046875</v>
      </c>
      <c r="P130" s="12" t="s">
        <v>51</v>
      </c>
      <c r="Q130" s="10">
        <v>0</v>
      </c>
      <c r="R130" s="14">
        <v>0</v>
      </c>
      <c r="S130" s="11">
        <v>0</v>
      </c>
      <c r="T130" s="10">
        <v>5376.2998046875</v>
      </c>
      <c r="U130" s="15">
        <v>0</v>
      </c>
      <c r="V130" s="12" t="s">
        <v>791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99</v>
      </c>
      <c r="B131" s="3" t="s">
        <v>456</v>
      </c>
      <c r="C131" s="9">
        <v>41072.3333333333</v>
      </c>
      <c r="D131" s="9">
        <v>41078.7083333333</v>
      </c>
      <c r="E131" s="12" t="s">
        <v>55</v>
      </c>
      <c r="F131" s="12"/>
      <c r="G131" s="10">
        <v>0</v>
      </c>
      <c r="H131" s="10">
        <v>6130.8701171875</v>
      </c>
      <c r="I131" s="10">
        <v>0</v>
      </c>
      <c r="J131" s="10">
        <v>0</v>
      </c>
      <c r="K131" s="10">
        <v>6130.8701171875</v>
      </c>
      <c r="L131" s="3"/>
      <c r="M131" s="3" t="s">
        <v>24</v>
      </c>
      <c r="N131" s="10">
        <v>0</v>
      </c>
      <c r="O131" s="10">
        <v>6130.8701171875</v>
      </c>
      <c r="P131" s="12" t="s">
        <v>55</v>
      </c>
      <c r="Q131" s="10">
        <v>0</v>
      </c>
      <c r="R131" s="14">
        <v>0</v>
      </c>
      <c r="S131" s="11">
        <v>0</v>
      </c>
      <c r="T131" s="10">
        <v>6130.8701171875</v>
      </c>
      <c r="U131" s="15">
        <v>0</v>
      </c>
      <c r="V131" s="12" t="s">
        <v>791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100</v>
      </c>
      <c r="B132" s="4" t="s">
        <v>458</v>
      </c>
      <c r="C132" s="5">
        <v>40981.3333333333</v>
      </c>
      <c r="D132" s="5">
        <v>41017.7083333333</v>
      </c>
      <c r="E132" s="2" t="s">
        <v>460</v>
      </c>
      <c r="F132" s="2"/>
      <c r="G132" s="6"/>
      <c r="H132" s="6">
        <v>55882.5703125</v>
      </c>
      <c r="I132" s="6"/>
      <c r="J132" s="6"/>
      <c r="K132" s="6">
        <v>55882.5703125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55882.5703125</v>
      </c>
    </row>
    <row r="133" spans="1:32">
      <c r="A133" s="3">
        <v>101</v>
      </c>
      <c r="B133" s="3" t="s">
        <v>461</v>
      </c>
      <c r="C133" s="9">
        <v>40981.3333333333</v>
      </c>
      <c r="D133" s="9">
        <v>41017.7083333333</v>
      </c>
      <c r="E133" s="12" t="s">
        <v>460</v>
      </c>
      <c r="F133" s="12"/>
      <c r="G133" s="10">
        <v>0</v>
      </c>
      <c r="H133" s="10">
        <v>55882.5703125</v>
      </c>
      <c r="I133" s="10">
        <v>0</v>
      </c>
      <c r="J133" s="10">
        <v>0</v>
      </c>
      <c r="K133" s="10">
        <v>55882.5703125</v>
      </c>
      <c r="L133" s="3"/>
      <c r="M133" s="3" t="s">
        <v>24</v>
      </c>
      <c r="N133" s="10">
        <v>0</v>
      </c>
      <c r="O133" s="10">
        <v>55882.5703125</v>
      </c>
      <c r="P133" s="12" t="s">
        <v>460</v>
      </c>
      <c r="Q133" s="10">
        <v>0</v>
      </c>
      <c r="R133" s="14">
        <v>0</v>
      </c>
      <c r="S133" s="11">
        <v>0</v>
      </c>
      <c r="T133" s="10">
        <v>55882.5703125</v>
      </c>
      <c r="U133" s="15">
        <v>0</v>
      </c>
      <c r="V133" s="12" t="s">
        <v>791</v>
      </c>
      <c r="W133" s="10">
        <v>0</v>
      </c>
      <c r="X133" s="10">
        <v>55882.5703125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4">
        <v>102</v>
      </c>
      <c r="B134" s="4" t="s">
        <v>465</v>
      </c>
      <c r="C134" s="5">
        <v>41016.3333333333</v>
      </c>
      <c r="D134" s="5">
        <v>41092.7083333333</v>
      </c>
      <c r="E134" s="2" t="s">
        <v>467</v>
      </c>
      <c r="F134" s="2"/>
      <c r="G134" s="6"/>
      <c r="H134" s="6">
        <v>24596.2197265625</v>
      </c>
      <c r="I134" s="6"/>
      <c r="J134" s="6"/>
      <c r="K134" s="6">
        <v>24596.2197265625</v>
      </c>
      <c r="L134" s="2"/>
      <c r="M134" s="2" t="s">
        <v>24</v>
      </c>
      <c r="N134" s="6"/>
      <c r="O134" s="6"/>
      <c r="P134" s="2"/>
      <c r="Q134" s="6"/>
      <c r="R134" s="6"/>
      <c r="S134" s="6">
        <v>0</v>
      </c>
      <c r="T134" s="6"/>
      <c r="U134" s="13">
        <v>0</v>
      </c>
      <c r="V134" s="2"/>
      <c r="W134" s="6">
        <v>0</v>
      </c>
      <c r="X134" s="6">
        <v>0</v>
      </c>
    </row>
    <row r="135" spans="1:32">
      <c r="A135" s="3">
        <v>103</v>
      </c>
      <c r="B135" s="3" t="s">
        <v>468</v>
      </c>
      <c r="C135" s="9">
        <v>41016.3333333333</v>
      </c>
      <c r="D135" s="9">
        <v>41036.7083333333</v>
      </c>
      <c r="E135" s="12" t="s">
        <v>352</v>
      </c>
      <c r="F135" s="12"/>
      <c r="G135" s="10">
        <v>0</v>
      </c>
      <c r="H135" s="10">
        <v>10760.849609375</v>
      </c>
      <c r="I135" s="10">
        <v>0</v>
      </c>
      <c r="J135" s="10">
        <v>0</v>
      </c>
      <c r="K135" s="10">
        <v>10760.849609375</v>
      </c>
      <c r="L135" s="3"/>
      <c r="M135" s="3" t="s">
        <v>24</v>
      </c>
      <c r="N135" s="10">
        <v>0</v>
      </c>
      <c r="O135" s="10">
        <v>10760.849609375</v>
      </c>
      <c r="P135" s="12" t="s">
        <v>352</v>
      </c>
      <c r="Q135" s="10">
        <v>0</v>
      </c>
      <c r="R135" s="14">
        <v>0</v>
      </c>
      <c r="S135" s="11">
        <v>0</v>
      </c>
      <c r="T135" s="10">
        <v>10760.849609375</v>
      </c>
      <c r="U135" s="15">
        <v>0</v>
      </c>
      <c r="V135" s="12" t="s">
        <v>791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104</v>
      </c>
      <c r="B136" s="3" t="s">
        <v>472</v>
      </c>
      <c r="C136" s="9">
        <v>41067.3333333333</v>
      </c>
      <c r="D136" s="9">
        <v>41092.7083333333</v>
      </c>
      <c r="E136" s="12" t="s">
        <v>437</v>
      </c>
      <c r="F136" s="12"/>
      <c r="G136" s="10">
        <v>0</v>
      </c>
      <c r="H136" s="10">
        <v>13835.3701171875</v>
      </c>
      <c r="I136" s="10">
        <v>0</v>
      </c>
      <c r="J136" s="10">
        <v>0</v>
      </c>
      <c r="K136" s="10">
        <v>13835.3701171875</v>
      </c>
      <c r="L136" s="3"/>
      <c r="M136" s="3" t="s">
        <v>24</v>
      </c>
      <c r="N136" s="10">
        <v>0</v>
      </c>
      <c r="O136" s="10">
        <v>13835.3701171875</v>
      </c>
      <c r="P136" s="12" t="s">
        <v>437</v>
      </c>
      <c r="Q136" s="10">
        <v>0</v>
      </c>
      <c r="R136" s="14">
        <v>0</v>
      </c>
      <c r="S136" s="11">
        <v>0</v>
      </c>
      <c r="T136" s="10">
        <v>13835.3701171875</v>
      </c>
      <c r="U136" s="15">
        <v>0</v>
      </c>
      <c r="V136" s="12" t="s">
        <v>791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105</v>
      </c>
      <c r="B137" s="4" t="s">
        <v>475</v>
      </c>
      <c r="C137" s="5">
        <v>40996.3333333333</v>
      </c>
      <c r="D137" s="5">
        <v>41032.7083333333</v>
      </c>
      <c r="E137" s="2" t="s">
        <v>477</v>
      </c>
      <c r="F137" s="2"/>
      <c r="G137" s="6"/>
      <c r="H137" s="6">
        <v>26429.08984375</v>
      </c>
      <c r="I137" s="6"/>
      <c r="J137" s="6"/>
      <c r="K137" s="6">
        <v>26429.08984375</v>
      </c>
      <c r="L137" s="2"/>
      <c r="M137" s="2" t="s">
        <v>24</v>
      </c>
      <c r="N137" s="6"/>
      <c r="O137" s="6"/>
      <c r="P137" s="2"/>
      <c r="Q137" s="6"/>
      <c r="R137" s="6"/>
      <c r="S137" s="6">
        <v>0</v>
      </c>
      <c r="T137" s="6"/>
      <c r="U137" s="13">
        <v>0</v>
      </c>
      <c r="V137" s="2"/>
      <c r="W137" s="6">
        <v>0</v>
      </c>
      <c r="X137" s="6">
        <v>26429.08984375</v>
      </c>
    </row>
    <row r="138" spans="1:32">
      <c r="A138" s="3">
        <v>106</v>
      </c>
      <c r="B138" s="3" t="s">
        <v>478</v>
      </c>
      <c r="C138" s="9">
        <v>40996.3333333333</v>
      </c>
      <c r="D138" s="9">
        <v>41032.7083333333</v>
      </c>
      <c r="E138" s="12" t="s">
        <v>477</v>
      </c>
      <c r="F138" s="12"/>
      <c r="G138" s="10">
        <v>0</v>
      </c>
      <c r="H138" s="10">
        <v>26429.08984375</v>
      </c>
      <c r="I138" s="10">
        <v>0</v>
      </c>
      <c r="J138" s="10">
        <v>0</v>
      </c>
      <c r="K138" s="10">
        <v>26429.08984375</v>
      </c>
      <c r="L138" s="3"/>
      <c r="M138" s="3" t="s">
        <v>24</v>
      </c>
      <c r="N138" s="10">
        <v>0</v>
      </c>
      <c r="O138" s="10">
        <v>26429.08984375</v>
      </c>
      <c r="P138" s="12" t="s">
        <v>477</v>
      </c>
      <c r="Q138" s="10">
        <v>0</v>
      </c>
      <c r="R138" s="14">
        <v>0</v>
      </c>
      <c r="S138" s="11">
        <v>0</v>
      </c>
      <c r="T138" s="10">
        <v>26429.08984375</v>
      </c>
      <c r="U138" s="15">
        <v>0</v>
      </c>
      <c r="V138" s="12" t="s">
        <v>791</v>
      </c>
      <c r="W138" s="10">
        <v>0</v>
      </c>
      <c r="X138" s="10">
        <v>26429.08984375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4">
        <v>107</v>
      </c>
      <c r="B139" s="4" t="s">
        <v>482</v>
      </c>
      <c r="C139" s="5">
        <v>41065.3333333333</v>
      </c>
      <c r="D139" s="5">
        <v>41078.7083333333</v>
      </c>
      <c r="E139" s="2" t="s">
        <v>138</v>
      </c>
      <c r="F139" s="2"/>
      <c r="G139" s="6"/>
      <c r="H139" s="6">
        <v>10571.6396484375</v>
      </c>
      <c r="I139" s="6"/>
      <c r="J139" s="6"/>
      <c r="K139" s="6">
        <v>10571.6396484375</v>
      </c>
      <c r="L139" s="2"/>
      <c r="M139" s="2" t="s">
        <v>24</v>
      </c>
      <c r="N139" s="6"/>
      <c r="O139" s="6"/>
      <c r="P139" s="2"/>
      <c r="Q139" s="6"/>
      <c r="R139" s="6"/>
      <c r="S139" s="6">
        <v>0</v>
      </c>
      <c r="T139" s="6"/>
      <c r="U139" s="13">
        <v>0</v>
      </c>
      <c r="V139" s="2"/>
      <c r="W139" s="6">
        <v>0</v>
      </c>
      <c r="X139" s="6">
        <v>0</v>
      </c>
    </row>
    <row r="140" spans="1:32">
      <c r="A140" s="3">
        <v>108</v>
      </c>
      <c r="B140" s="3" t="s">
        <v>484</v>
      </c>
      <c r="C140" s="9">
        <v>41072.3333333333</v>
      </c>
      <c r="D140" s="9">
        <v>41078.7083333333</v>
      </c>
      <c r="E140" s="12" t="s">
        <v>55</v>
      </c>
      <c r="F140" s="12"/>
      <c r="G140" s="10">
        <v>0</v>
      </c>
      <c r="H140" s="10">
        <v>5285.81982421875</v>
      </c>
      <c r="I140" s="10">
        <v>0</v>
      </c>
      <c r="J140" s="10">
        <v>0</v>
      </c>
      <c r="K140" s="10">
        <v>5285.81982421875</v>
      </c>
      <c r="L140" s="3"/>
      <c r="M140" s="3" t="s">
        <v>24</v>
      </c>
      <c r="N140" s="10">
        <v>0</v>
      </c>
      <c r="O140" s="10">
        <v>5285.81982421875</v>
      </c>
      <c r="P140" s="12" t="s">
        <v>55</v>
      </c>
      <c r="Q140" s="10">
        <v>0</v>
      </c>
      <c r="R140" s="14">
        <v>0</v>
      </c>
      <c r="S140" s="11">
        <v>0</v>
      </c>
      <c r="T140" s="10">
        <v>5285.81982421875</v>
      </c>
      <c r="U140" s="15">
        <v>0</v>
      </c>
      <c r="V140" s="12" t="s">
        <v>791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109</v>
      </c>
      <c r="B141" s="3" t="s">
        <v>487</v>
      </c>
      <c r="C141" s="9">
        <v>41065.3333333333</v>
      </c>
      <c r="D141" s="9">
        <v>41071.7083333333</v>
      </c>
      <c r="E141" s="12" t="s">
        <v>55</v>
      </c>
      <c r="F141" s="12"/>
      <c r="G141" s="10">
        <v>0</v>
      </c>
      <c r="H141" s="10">
        <v>5285.81982421875</v>
      </c>
      <c r="I141" s="10">
        <v>0</v>
      </c>
      <c r="J141" s="10">
        <v>0</v>
      </c>
      <c r="K141" s="10">
        <v>5285.81982421875</v>
      </c>
      <c r="L141" s="3"/>
      <c r="M141" s="3" t="s">
        <v>24</v>
      </c>
      <c r="N141" s="10">
        <v>0</v>
      </c>
      <c r="O141" s="10">
        <v>5285.81982421875</v>
      </c>
      <c r="P141" s="12" t="s">
        <v>55</v>
      </c>
      <c r="Q141" s="10">
        <v>0</v>
      </c>
      <c r="R141" s="14">
        <v>0</v>
      </c>
      <c r="S141" s="11">
        <v>0</v>
      </c>
      <c r="T141" s="10">
        <v>5285.81982421875</v>
      </c>
      <c r="U141" s="15">
        <v>0</v>
      </c>
      <c r="V141" s="12" t="s">
        <v>791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110</v>
      </c>
      <c r="B142" s="4" t="s">
        <v>491</v>
      </c>
      <c r="C142" s="5">
        <v>41025.3333333333</v>
      </c>
      <c r="D142" s="5">
        <v>41079.7083333333</v>
      </c>
      <c r="E142" s="2" t="s">
        <v>493</v>
      </c>
      <c r="F142" s="2"/>
      <c r="G142" s="6"/>
      <c r="H142" s="6">
        <v>82765.0089111328</v>
      </c>
      <c r="I142" s="6"/>
      <c r="J142" s="6"/>
      <c r="K142" s="6">
        <v>82765.0089111328</v>
      </c>
      <c r="L142" s="2"/>
      <c r="M142" s="2" t="s">
        <v>24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0</v>
      </c>
    </row>
    <row r="143" spans="1:32">
      <c r="A143" s="3">
        <v>111</v>
      </c>
      <c r="B143" s="3" t="s">
        <v>494</v>
      </c>
      <c r="C143" s="9">
        <v>41025.3333333333</v>
      </c>
      <c r="D143" s="9">
        <v>41054.7083333333</v>
      </c>
      <c r="E143" s="12" t="s">
        <v>193</v>
      </c>
      <c r="F143" s="12"/>
      <c r="G143" s="10">
        <v>0</v>
      </c>
      <c r="H143" s="10">
        <v>21143.26953125</v>
      </c>
      <c r="I143" s="10">
        <v>0</v>
      </c>
      <c r="J143" s="10">
        <v>0</v>
      </c>
      <c r="K143" s="10">
        <v>21143.26953125</v>
      </c>
      <c r="L143" s="3"/>
      <c r="M143" s="3" t="s">
        <v>24</v>
      </c>
      <c r="N143" s="10">
        <v>0</v>
      </c>
      <c r="O143" s="10">
        <v>21143.26953125</v>
      </c>
      <c r="P143" s="12" t="s">
        <v>193</v>
      </c>
      <c r="Q143" s="10">
        <v>0</v>
      </c>
      <c r="R143" s="14">
        <v>0</v>
      </c>
      <c r="S143" s="11">
        <v>0</v>
      </c>
      <c r="T143" s="10">
        <v>21143.26953125</v>
      </c>
      <c r="U143" s="15">
        <v>0</v>
      </c>
      <c r="V143" s="12" t="s">
        <v>791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112</v>
      </c>
      <c r="B144" s="3" t="s">
        <v>498</v>
      </c>
      <c r="C144" s="9">
        <v>41040.3333333333</v>
      </c>
      <c r="D144" s="9">
        <v>41047.7083333333</v>
      </c>
      <c r="E144" s="12" t="s">
        <v>55</v>
      </c>
      <c r="F144" s="12"/>
      <c r="G144" s="10">
        <v>0</v>
      </c>
      <c r="H144" s="10">
        <v>10003.6396484375</v>
      </c>
      <c r="I144" s="10">
        <v>0</v>
      </c>
      <c r="J144" s="10">
        <v>0</v>
      </c>
      <c r="K144" s="10">
        <v>10003.6396484375</v>
      </c>
      <c r="L144" s="3"/>
      <c r="M144" s="3" t="s">
        <v>24</v>
      </c>
      <c r="N144" s="10">
        <v>0</v>
      </c>
      <c r="O144" s="10">
        <v>10003.6396484375</v>
      </c>
      <c r="P144" s="12" t="s">
        <v>55</v>
      </c>
      <c r="Q144" s="10">
        <v>0</v>
      </c>
      <c r="R144" s="14">
        <v>0</v>
      </c>
      <c r="S144" s="11">
        <v>0</v>
      </c>
      <c r="T144" s="10">
        <v>10003.6396484375</v>
      </c>
      <c r="U144" s="15">
        <v>0</v>
      </c>
      <c r="V144" s="12" t="s">
        <v>791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264</v>
      </c>
      <c r="B145" s="3" t="s">
        <v>502</v>
      </c>
      <c r="C145" s="9">
        <v>41064.3333333333</v>
      </c>
      <c r="D145" s="9">
        <v>41072.7083333333</v>
      </c>
      <c r="E145" s="12" t="s">
        <v>505</v>
      </c>
      <c r="F145" s="12"/>
      <c r="G145" s="10">
        <v>0</v>
      </c>
      <c r="H145" s="10">
        <v>1599.92004394531</v>
      </c>
      <c r="I145" s="10">
        <v>0</v>
      </c>
      <c r="J145" s="10">
        <v>0</v>
      </c>
      <c r="K145" s="10">
        <v>1599.92004394531</v>
      </c>
      <c r="L145" s="3"/>
      <c r="M145" s="3" t="s">
        <v>24</v>
      </c>
      <c r="N145" s="10">
        <v>0</v>
      </c>
      <c r="O145" s="10">
        <v>1599.92004394531</v>
      </c>
      <c r="P145" s="12" t="s">
        <v>505</v>
      </c>
      <c r="Q145" s="10">
        <v>0</v>
      </c>
      <c r="R145" s="14">
        <v>0</v>
      </c>
      <c r="S145" s="11">
        <v>0</v>
      </c>
      <c r="T145" s="10">
        <v>1599.92004394531</v>
      </c>
      <c r="U145" s="15">
        <v>0</v>
      </c>
      <c r="V145" s="12" t="s">
        <v>791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113</v>
      </c>
      <c r="B146" s="3" t="s">
        <v>506</v>
      </c>
      <c r="C146" s="9">
        <v>41043.3333333333</v>
      </c>
      <c r="D146" s="9">
        <v>41079.7083333333</v>
      </c>
      <c r="E146" s="12" t="s">
        <v>477</v>
      </c>
      <c r="F146" s="12"/>
      <c r="G146" s="10">
        <v>0</v>
      </c>
      <c r="H146" s="10">
        <v>50018.1796875</v>
      </c>
      <c r="I146" s="10">
        <v>0</v>
      </c>
      <c r="J146" s="10">
        <v>0</v>
      </c>
      <c r="K146" s="10">
        <v>50018.1796875</v>
      </c>
      <c r="L146" s="3"/>
      <c r="M146" s="3" t="s">
        <v>24</v>
      </c>
      <c r="N146" s="10">
        <v>0</v>
      </c>
      <c r="O146" s="10">
        <v>50018.1796875</v>
      </c>
      <c r="P146" s="12" t="s">
        <v>477</v>
      </c>
      <c r="Q146" s="10">
        <v>0</v>
      </c>
      <c r="R146" s="14">
        <v>0</v>
      </c>
      <c r="S146" s="11">
        <v>0</v>
      </c>
      <c r="T146" s="10">
        <v>50018.1796875</v>
      </c>
      <c r="U146" s="15">
        <v>0</v>
      </c>
      <c r="V146" s="12" t="s">
        <v>791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114</v>
      </c>
      <c r="B147" s="4" t="s">
        <v>510</v>
      </c>
      <c r="C147" s="5">
        <v>41036.3333333333</v>
      </c>
      <c r="D147" s="5">
        <v>41086.7083333333</v>
      </c>
      <c r="E147" s="2" t="s">
        <v>512</v>
      </c>
      <c r="F147" s="2"/>
      <c r="G147" s="6"/>
      <c r="H147" s="6">
        <v>3656.96008300781</v>
      </c>
      <c r="I147" s="6"/>
      <c r="J147" s="6"/>
      <c r="K147" s="6">
        <v>3656.96008300781</v>
      </c>
      <c r="L147" s="2"/>
      <c r="M147" s="2" t="s">
        <v>24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0</v>
      </c>
    </row>
    <row r="148" spans="1:32">
      <c r="A148" s="3">
        <v>115</v>
      </c>
      <c r="B148" s="3" t="s">
        <v>513</v>
      </c>
      <c r="C148" s="9">
        <v>41036.3333333333</v>
      </c>
      <c r="D148" s="9">
        <v>41050.7083333333</v>
      </c>
      <c r="E148" s="12" t="s">
        <v>138</v>
      </c>
      <c r="F148" s="12"/>
      <c r="G148" s="10">
        <v>0</v>
      </c>
      <c r="H148" s="10">
        <v>2285.60009765625</v>
      </c>
      <c r="I148" s="10">
        <v>0</v>
      </c>
      <c r="J148" s="10">
        <v>0</v>
      </c>
      <c r="K148" s="10">
        <v>2285.60009765625</v>
      </c>
      <c r="L148" s="3"/>
      <c r="M148" s="3" t="s">
        <v>24</v>
      </c>
      <c r="N148" s="10">
        <v>0</v>
      </c>
      <c r="O148" s="10">
        <v>2285.60009765625</v>
      </c>
      <c r="P148" s="12" t="s">
        <v>138</v>
      </c>
      <c r="Q148" s="10">
        <v>0</v>
      </c>
      <c r="R148" s="14">
        <v>0</v>
      </c>
      <c r="S148" s="11">
        <v>0</v>
      </c>
      <c r="T148" s="10">
        <v>2285.60009765625</v>
      </c>
      <c r="U148" s="15">
        <v>0</v>
      </c>
      <c r="V148" s="12" t="s">
        <v>791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116</v>
      </c>
      <c r="B149" s="3" t="s">
        <v>516</v>
      </c>
      <c r="C149" s="9">
        <v>41079.3333333333</v>
      </c>
      <c r="D149" s="9">
        <v>41086.7083333333</v>
      </c>
      <c r="E149" s="12" t="s">
        <v>151</v>
      </c>
      <c r="F149" s="12"/>
      <c r="G149" s="10">
        <v>0</v>
      </c>
      <c r="H149" s="10">
        <v>1371.35998535156</v>
      </c>
      <c r="I149" s="10">
        <v>0</v>
      </c>
      <c r="J149" s="10">
        <v>0</v>
      </c>
      <c r="K149" s="10">
        <v>1371.35998535156</v>
      </c>
      <c r="L149" s="3"/>
      <c r="M149" s="3" t="s">
        <v>24</v>
      </c>
      <c r="N149" s="10">
        <v>0</v>
      </c>
      <c r="O149" s="10">
        <v>1371.35998535156</v>
      </c>
      <c r="P149" s="12" t="s">
        <v>151</v>
      </c>
      <c r="Q149" s="10">
        <v>0</v>
      </c>
      <c r="R149" s="14">
        <v>0</v>
      </c>
      <c r="S149" s="11">
        <v>0</v>
      </c>
      <c r="T149" s="10">
        <v>1371.35998535156</v>
      </c>
      <c r="U149" s="15">
        <v>0</v>
      </c>
      <c r="V149" s="12" t="s">
        <v>791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4">
        <v>117</v>
      </c>
      <c r="B150" s="4" t="s">
        <v>519</v>
      </c>
      <c r="C150" s="5">
        <v>41061.3333333333</v>
      </c>
      <c r="D150" s="5">
        <v>41122.7083333333</v>
      </c>
      <c r="E150" s="2" t="s">
        <v>521</v>
      </c>
      <c r="F150" s="2"/>
      <c r="G150" s="6"/>
      <c r="H150" s="6">
        <v>13634.25</v>
      </c>
      <c r="I150" s="6"/>
      <c r="J150" s="6"/>
      <c r="K150" s="6">
        <v>13634.25</v>
      </c>
      <c r="L150" s="2"/>
      <c r="M150" s="2" t="s">
        <v>24</v>
      </c>
      <c r="N150" s="6"/>
      <c r="O150" s="6"/>
      <c r="P150" s="2"/>
      <c r="Q150" s="6"/>
      <c r="R150" s="6"/>
      <c r="S150" s="6">
        <v>0</v>
      </c>
      <c r="T150" s="6"/>
      <c r="U150" s="13">
        <v>0</v>
      </c>
      <c r="V150" s="2"/>
      <c r="W150" s="6">
        <v>0</v>
      </c>
      <c r="X150" s="6">
        <v>0</v>
      </c>
    </row>
    <row r="151" spans="1:32">
      <c r="A151" s="3">
        <v>118</v>
      </c>
      <c r="B151" s="3" t="s">
        <v>522</v>
      </c>
      <c r="C151" s="9">
        <v>41061.3333333333</v>
      </c>
      <c r="D151" s="9">
        <v>41122.7083333333</v>
      </c>
      <c r="E151" s="12" t="s">
        <v>521</v>
      </c>
      <c r="F151" s="12"/>
      <c r="G151" s="10">
        <v>0</v>
      </c>
      <c r="H151" s="10">
        <v>13634.25</v>
      </c>
      <c r="I151" s="10">
        <v>0</v>
      </c>
      <c r="J151" s="10">
        <v>0</v>
      </c>
      <c r="K151" s="10">
        <v>13634.25</v>
      </c>
      <c r="L151" s="3"/>
      <c r="M151" s="3" t="s">
        <v>24</v>
      </c>
      <c r="N151" s="10">
        <v>0</v>
      </c>
      <c r="O151" s="10">
        <v>13634.25</v>
      </c>
      <c r="P151" s="12" t="s">
        <v>521</v>
      </c>
      <c r="Q151" s="10">
        <v>0</v>
      </c>
      <c r="R151" s="14">
        <v>0</v>
      </c>
      <c r="S151" s="11">
        <v>0</v>
      </c>
      <c r="T151" s="10">
        <v>13634.25</v>
      </c>
      <c r="U151" s="15">
        <v>0</v>
      </c>
      <c r="V151" s="12" t="s">
        <v>791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4">
        <v>119</v>
      </c>
      <c r="B152" s="4" t="s">
        <v>526</v>
      </c>
      <c r="C152" s="5">
        <v>41095.3333333333</v>
      </c>
      <c r="D152" s="5">
        <v>41120.7083333333</v>
      </c>
      <c r="E152" s="2" t="s">
        <v>39</v>
      </c>
      <c r="F152" s="2"/>
      <c r="G152" s="6"/>
      <c r="H152" s="6">
        <v>14488.25</v>
      </c>
      <c r="I152" s="6"/>
      <c r="J152" s="6"/>
      <c r="K152" s="6">
        <v>14488.25</v>
      </c>
      <c r="L152" s="2"/>
      <c r="M152" s="2" t="s">
        <v>24</v>
      </c>
      <c r="N152" s="6"/>
      <c r="O152" s="6"/>
      <c r="P152" s="2"/>
      <c r="Q152" s="6"/>
      <c r="R152" s="6"/>
      <c r="S152" s="6">
        <v>0</v>
      </c>
      <c r="T152" s="6"/>
      <c r="U152" s="13">
        <v>0</v>
      </c>
      <c r="V152" s="2"/>
      <c r="W152" s="6">
        <v>0</v>
      </c>
      <c r="X152" s="6">
        <v>0</v>
      </c>
    </row>
    <row r="153" spans="1:32">
      <c r="A153" s="3">
        <v>120</v>
      </c>
      <c r="B153" s="3" t="s">
        <v>528</v>
      </c>
      <c r="C153" s="9">
        <v>41095.3333333333</v>
      </c>
      <c r="D153" s="9">
        <v>41120.7083333333</v>
      </c>
      <c r="E153" s="12" t="s">
        <v>39</v>
      </c>
      <c r="F153" s="12"/>
      <c r="G153" s="10">
        <v>0</v>
      </c>
      <c r="H153" s="10">
        <v>14488.25</v>
      </c>
      <c r="I153" s="10">
        <v>0</v>
      </c>
      <c r="J153" s="10">
        <v>0</v>
      </c>
      <c r="K153" s="10">
        <v>14488.25</v>
      </c>
      <c r="L153" s="3"/>
      <c r="M153" s="3" t="s">
        <v>24</v>
      </c>
      <c r="N153" s="10">
        <v>0</v>
      </c>
      <c r="O153" s="10">
        <v>14488.25</v>
      </c>
      <c r="P153" s="12" t="s">
        <v>39</v>
      </c>
      <c r="Q153" s="10">
        <v>0</v>
      </c>
      <c r="R153" s="14">
        <v>0</v>
      </c>
      <c r="S153" s="11">
        <v>0</v>
      </c>
      <c r="T153" s="10">
        <v>14488.25</v>
      </c>
      <c r="U153" s="15">
        <v>0</v>
      </c>
      <c r="V153" s="12" t="s">
        <v>791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121</v>
      </c>
      <c r="B154" s="4" t="s">
        <v>531</v>
      </c>
      <c r="C154" s="5">
        <v>40662.3333333333</v>
      </c>
      <c r="D154" s="5">
        <v>41234.7083333333</v>
      </c>
      <c r="E154" s="2" t="s">
        <v>20</v>
      </c>
      <c r="F154" s="2"/>
      <c r="G154" s="6"/>
      <c r="H154" s="6">
        <v>899608.938964844</v>
      </c>
      <c r="I154" s="6"/>
      <c r="J154" s="6"/>
      <c r="K154" s="6">
        <v>899608.938964844</v>
      </c>
      <c r="L154" s="2"/>
      <c r="M154" s="2" t="s">
        <v>256</v>
      </c>
      <c r="N154" s="6"/>
      <c r="O154" s="6"/>
      <c r="P154" s="2"/>
      <c r="Q154" s="6"/>
      <c r="R154" s="6"/>
      <c r="S154" s="6">
        <v>394813.293487549</v>
      </c>
      <c r="T154" s="6"/>
      <c r="U154" s="13">
        <v>0.426467864923905</v>
      </c>
      <c r="V154" s="2"/>
      <c r="W154" s="6">
        <v>383654.303466797</v>
      </c>
      <c r="X154" s="6">
        <v>80108.2019042969</v>
      </c>
    </row>
    <row r="155" spans="1:32">
      <c r="A155" s="3">
        <v>122</v>
      </c>
      <c r="B155" s="3" t="s">
        <v>533</v>
      </c>
      <c r="C155" s="9">
        <v>40918.3333333333</v>
      </c>
      <c r="D155" s="9">
        <v>40940.7083333333</v>
      </c>
      <c r="E155" s="12" t="s">
        <v>536</v>
      </c>
      <c r="F155" s="12"/>
      <c r="G155" s="10">
        <v>0</v>
      </c>
      <c r="H155" s="10">
        <v>24822.419921875</v>
      </c>
      <c r="I155" s="10">
        <v>0</v>
      </c>
      <c r="J155" s="10">
        <v>0</v>
      </c>
      <c r="K155" s="10">
        <v>24822.419921875</v>
      </c>
      <c r="L155" s="8">
        <v>40878.3333333333</v>
      </c>
      <c r="M155" s="3" t="s">
        <v>536</v>
      </c>
      <c r="N155" s="10">
        <v>24822.419921875</v>
      </c>
      <c r="O155" s="10">
        <v>0</v>
      </c>
      <c r="P155" s="12" t="s">
        <v>24</v>
      </c>
      <c r="Q155" s="10">
        <v>-1911.68994140625</v>
      </c>
      <c r="R155" s="14">
        <v>0</v>
      </c>
      <c r="S155" s="11">
        <v>22910.7299804688</v>
      </c>
      <c r="T155" s="10">
        <v>0</v>
      </c>
      <c r="U155" s="15">
        <v>1</v>
      </c>
      <c r="V155" s="12" t="s">
        <v>790</v>
      </c>
      <c r="W155" s="10">
        <v>24822.419921875</v>
      </c>
      <c r="X155" s="10">
        <v>24822.419921875</v>
      </c>
      <c r="AA155" s="7">
        <v>100</v>
      </c>
      <c r="AB155" s="7">
        <v>100</v>
      </c>
      <c r="AC155" s="7">
        <v>100</v>
      </c>
      <c r="AD155" s="7">
        <v>100</v>
      </c>
      <c r="AE155" s="7">
        <v>92.298535165294</v>
      </c>
      <c r="AF155" s="7">
        <v>100</v>
      </c>
    </row>
    <row r="156" spans="1:32">
      <c r="A156" s="3">
        <v>123</v>
      </c>
      <c r="B156" s="3" t="s">
        <v>537</v>
      </c>
      <c r="C156" s="9">
        <v>40949.3333333333</v>
      </c>
      <c r="D156" s="9">
        <v>40973.7083333333</v>
      </c>
      <c r="E156" s="12" t="s">
        <v>536</v>
      </c>
      <c r="F156" s="12"/>
      <c r="G156" s="10">
        <v>0</v>
      </c>
      <c r="H156" s="10">
        <v>3885.53002929688</v>
      </c>
      <c r="I156" s="10">
        <v>0</v>
      </c>
      <c r="J156" s="10">
        <v>0</v>
      </c>
      <c r="K156" s="10">
        <v>3885.53002929688</v>
      </c>
      <c r="L156" s="8">
        <v>40878.3333333333</v>
      </c>
      <c r="M156" s="3" t="s">
        <v>536</v>
      </c>
      <c r="N156" s="10">
        <v>3885.53002929688</v>
      </c>
      <c r="O156" s="10">
        <v>0</v>
      </c>
      <c r="P156" s="12" t="s">
        <v>24</v>
      </c>
      <c r="Q156" s="10">
        <v>-154.600006103516</v>
      </c>
      <c r="R156" s="14">
        <v>0</v>
      </c>
      <c r="S156" s="11">
        <v>3730.93002319336</v>
      </c>
      <c r="T156" s="10">
        <v>0</v>
      </c>
      <c r="U156" s="15">
        <v>1</v>
      </c>
      <c r="V156" s="12" t="s">
        <v>790</v>
      </c>
      <c r="W156" s="10">
        <v>3885.53002929688</v>
      </c>
      <c r="X156" s="10">
        <v>3885.53002929688</v>
      </c>
      <c r="AA156" s="7">
        <v>100</v>
      </c>
      <c r="AB156" s="7">
        <v>100</v>
      </c>
      <c r="AC156" s="7">
        <v>100</v>
      </c>
      <c r="AD156" s="7">
        <v>100</v>
      </c>
      <c r="AE156" s="7">
        <v>96.021134698797</v>
      </c>
      <c r="AF156" s="7">
        <v>100</v>
      </c>
    </row>
    <row r="157" spans="1:32">
      <c r="A157" s="3">
        <v>124</v>
      </c>
      <c r="B157" s="3" t="s">
        <v>541</v>
      </c>
      <c r="C157" s="9">
        <v>40991.3333333333</v>
      </c>
      <c r="D157" s="9">
        <v>41004.7083333333</v>
      </c>
      <c r="E157" s="12" t="s">
        <v>138</v>
      </c>
      <c r="F157" s="12"/>
      <c r="G157" s="10">
        <v>0</v>
      </c>
      <c r="H157" s="10">
        <v>2285.60009765625</v>
      </c>
      <c r="I157" s="10">
        <v>0</v>
      </c>
      <c r="J157" s="10">
        <v>0</v>
      </c>
      <c r="K157" s="10">
        <v>2285.60009765625</v>
      </c>
      <c r="L157" s="8">
        <v>40917.3333333333</v>
      </c>
      <c r="M157" s="3" t="s">
        <v>138</v>
      </c>
      <c r="N157" s="10">
        <v>2285.60009765625</v>
      </c>
      <c r="O157" s="10">
        <v>0</v>
      </c>
      <c r="P157" s="12" t="s">
        <v>24</v>
      </c>
      <c r="Q157" s="10">
        <v>-90.9400024414063</v>
      </c>
      <c r="R157" s="14">
        <v>0</v>
      </c>
      <c r="S157" s="11">
        <v>2194.66009521484</v>
      </c>
      <c r="T157" s="10">
        <v>0</v>
      </c>
      <c r="U157" s="15">
        <v>1</v>
      </c>
      <c r="V157" s="12" t="s">
        <v>790</v>
      </c>
      <c r="W157" s="10">
        <v>2285.60009765625</v>
      </c>
      <c r="X157" s="10">
        <v>2285.60009765625</v>
      </c>
      <c r="AA157" s="7">
        <v>100</v>
      </c>
      <c r="AB157" s="7">
        <v>100</v>
      </c>
      <c r="AC157" s="7">
        <v>100</v>
      </c>
      <c r="AD157" s="7">
        <v>100</v>
      </c>
      <c r="AE157" s="7">
        <v>96.0211761219883</v>
      </c>
      <c r="AF157" s="7">
        <v>100</v>
      </c>
    </row>
    <row r="158" spans="1:32">
      <c r="A158" s="3">
        <v>125</v>
      </c>
      <c r="B158" s="3" t="s">
        <v>545</v>
      </c>
      <c r="C158" s="9">
        <v>41029.3333333333</v>
      </c>
      <c r="D158" s="9">
        <v>41039.7083333333</v>
      </c>
      <c r="E158" s="12" t="s">
        <v>82</v>
      </c>
      <c r="F158" s="12"/>
      <c r="G158" s="10">
        <v>0</v>
      </c>
      <c r="H158" s="10">
        <v>1828.47998046875</v>
      </c>
      <c r="I158" s="10">
        <v>0</v>
      </c>
      <c r="J158" s="10">
        <v>0</v>
      </c>
      <c r="K158" s="10">
        <v>1828.47998046875</v>
      </c>
      <c r="L158" s="8">
        <v>40931.3333333333</v>
      </c>
      <c r="M158" s="3" t="s">
        <v>82</v>
      </c>
      <c r="N158" s="10">
        <v>1828.47998046875</v>
      </c>
      <c r="O158" s="10">
        <v>0</v>
      </c>
      <c r="P158" s="12" t="s">
        <v>24</v>
      </c>
      <c r="Q158" s="10">
        <v>-72.75</v>
      </c>
      <c r="R158" s="14">
        <v>0</v>
      </c>
      <c r="S158" s="11">
        <v>1755.72998046875</v>
      </c>
      <c r="T158" s="10">
        <v>0</v>
      </c>
      <c r="U158" s="15">
        <v>1</v>
      </c>
      <c r="V158" s="12" t="s">
        <v>790</v>
      </c>
      <c r="W158" s="10">
        <v>1828.47998046875</v>
      </c>
      <c r="X158" s="10">
        <v>0</v>
      </c>
      <c r="AA158" s="7">
        <v>100</v>
      </c>
      <c r="AB158" s="7">
        <v>100</v>
      </c>
      <c r="AC158" s="7">
        <v>100</v>
      </c>
      <c r="AD158" s="7">
        <v>100</v>
      </c>
      <c r="AE158" s="7">
        <v>96.0212853967726</v>
      </c>
      <c r="AF158" s="7">
        <v>100</v>
      </c>
    </row>
    <row r="159" spans="1:32">
      <c r="A159" s="3">
        <v>126</v>
      </c>
      <c r="B159" s="3" t="s">
        <v>548</v>
      </c>
      <c r="C159" s="9">
        <v>41053.3333333333</v>
      </c>
      <c r="D159" s="9">
        <v>41065.7083333333</v>
      </c>
      <c r="E159" s="12" t="s">
        <v>82</v>
      </c>
      <c r="F159" s="12"/>
      <c r="G159" s="10">
        <v>0</v>
      </c>
      <c r="H159" s="10">
        <v>5185.009765625</v>
      </c>
      <c r="I159" s="10">
        <v>0</v>
      </c>
      <c r="J159" s="10">
        <v>0</v>
      </c>
      <c r="K159" s="10">
        <v>5185.009765625</v>
      </c>
      <c r="L159" s="8">
        <v>40878.3333333333</v>
      </c>
      <c r="M159" s="3" t="s">
        <v>82</v>
      </c>
      <c r="N159" s="10">
        <v>5185.009765625</v>
      </c>
      <c r="O159" s="10">
        <v>0</v>
      </c>
      <c r="P159" s="12" t="s">
        <v>24</v>
      </c>
      <c r="Q159" s="10">
        <v>-3147.18994140625</v>
      </c>
      <c r="R159" s="14">
        <v>0</v>
      </c>
      <c r="S159" s="11">
        <v>2037.81982421875</v>
      </c>
      <c r="T159" s="10">
        <v>0</v>
      </c>
      <c r="U159" s="15">
        <v>1</v>
      </c>
      <c r="V159" s="12" t="s">
        <v>790</v>
      </c>
      <c r="W159" s="10">
        <v>5185.009765625</v>
      </c>
      <c r="X159" s="10">
        <v>0</v>
      </c>
      <c r="AA159" s="7">
        <v>100</v>
      </c>
      <c r="AB159" s="7">
        <v>100</v>
      </c>
      <c r="AC159" s="7">
        <v>100</v>
      </c>
      <c r="AD159" s="7">
        <v>100</v>
      </c>
      <c r="AE159" s="7">
        <v>39.3021405230297</v>
      </c>
      <c r="AF159" s="7">
        <v>100</v>
      </c>
    </row>
    <row r="160" spans="1:32">
      <c r="A160" s="3">
        <v>127</v>
      </c>
      <c r="B160" s="3" t="s">
        <v>552</v>
      </c>
      <c r="C160" s="9">
        <v>41029.3333333333</v>
      </c>
      <c r="D160" s="9">
        <v>41039.7083333333</v>
      </c>
      <c r="E160" s="12" t="s">
        <v>82</v>
      </c>
      <c r="F160" s="12"/>
      <c r="G160" s="10">
        <v>0</v>
      </c>
      <c r="H160" s="10">
        <v>1828.47998046875</v>
      </c>
      <c r="I160" s="10">
        <v>0</v>
      </c>
      <c r="J160" s="10">
        <v>0</v>
      </c>
      <c r="K160" s="10">
        <v>1828.47998046875</v>
      </c>
      <c r="L160" s="8">
        <v>40931.3333333333</v>
      </c>
      <c r="M160" s="3" t="s">
        <v>82</v>
      </c>
      <c r="N160" s="10">
        <v>1828.47998046875</v>
      </c>
      <c r="O160" s="10">
        <v>0</v>
      </c>
      <c r="P160" s="12" t="s">
        <v>24</v>
      </c>
      <c r="Q160" s="10">
        <v>-72.75</v>
      </c>
      <c r="R160" s="14">
        <v>0</v>
      </c>
      <c r="S160" s="11">
        <v>1755.72998046875</v>
      </c>
      <c r="T160" s="10">
        <v>0</v>
      </c>
      <c r="U160" s="15">
        <v>1</v>
      </c>
      <c r="V160" s="12" t="s">
        <v>790</v>
      </c>
      <c r="W160" s="10">
        <v>1828.47998046875</v>
      </c>
      <c r="X160" s="10">
        <v>0</v>
      </c>
      <c r="AA160" s="7">
        <v>100</v>
      </c>
      <c r="AB160" s="7">
        <v>100</v>
      </c>
      <c r="AC160" s="7">
        <v>100</v>
      </c>
      <c r="AD160" s="7">
        <v>100</v>
      </c>
      <c r="AE160" s="7">
        <v>96.0212853967726</v>
      </c>
      <c r="AF160" s="7">
        <v>100</v>
      </c>
    </row>
    <row r="161" spans="1:32">
      <c r="A161" s="3">
        <v>243</v>
      </c>
      <c r="B161" s="3" t="s">
        <v>555</v>
      </c>
      <c r="C161" s="9">
        <v>41066.3333333333</v>
      </c>
      <c r="D161" s="9">
        <v>41075.7083333333</v>
      </c>
      <c r="E161" s="12" t="s">
        <v>82</v>
      </c>
      <c r="F161" s="12"/>
      <c r="G161" s="10">
        <v>0</v>
      </c>
      <c r="H161" s="10">
        <v>1828.47998046875</v>
      </c>
      <c r="I161" s="10">
        <v>0</v>
      </c>
      <c r="J161" s="10">
        <v>0</v>
      </c>
      <c r="K161" s="10">
        <v>1828.47998046875</v>
      </c>
      <c r="L161" s="8">
        <v>40931.3333333333</v>
      </c>
      <c r="M161" s="3" t="s">
        <v>82</v>
      </c>
      <c r="N161" s="10">
        <v>1828.47998046875</v>
      </c>
      <c r="O161" s="10">
        <v>0</v>
      </c>
      <c r="P161" s="12" t="s">
        <v>24</v>
      </c>
      <c r="Q161" s="10">
        <v>-72.75</v>
      </c>
      <c r="R161" s="14">
        <v>0</v>
      </c>
      <c r="S161" s="11">
        <v>1755.72998046875</v>
      </c>
      <c r="T161" s="10">
        <v>0</v>
      </c>
      <c r="U161" s="15">
        <v>1</v>
      </c>
      <c r="V161" s="12" t="s">
        <v>790</v>
      </c>
      <c r="W161" s="10">
        <v>1828.47998046875</v>
      </c>
      <c r="X161" s="10">
        <v>0</v>
      </c>
      <c r="AA161" s="7">
        <v>100</v>
      </c>
      <c r="AB161" s="7">
        <v>100</v>
      </c>
      <c r="AC161" s="7">
        <v>100</v>
      </c>
      <c r="AD161" s="7">
        <v>100</v>
      </c>
      <c r="AE161" s="7">
        <v>96.0212853967726</v>
      </c>
      <c r="AF161" s="7">
        <v>100</v>
      </c>
    </row>
    <row r="162" spans="1:32">
      <c r="A162" s="3">
        <v>244</v>
      </c>
      <c r="B162" s="3" t="s">
        <v>559</v>
      </c>
      <c r="C162" s="9">
        <v>40662.3333333333</v>
      </c>
      <c r="D162" s="9">
        <v>40674.7083333333</v>
      </c>
      <c r="E162" s="12" t="s">
        <v>82</v>
      </c>
      <c r="F162" s="12"/>
      <c r="G162" s="10">
        <v>0</v>
      </c>
      <c r="H162" s="10">
        <v>38626.671875</v>
      </c>
      <c r="I162" s="10">
        <v>0</v>
      </c>
      <c r="J162" s="10">
        <v>0</v>
      </c>
      <c r="K162" s="10">
        <v>38626.671875</v>
      </c>
      <c r="L162" s="8">
        <v>40952.3333333333</v>
      </c>
      <c r="M162" s="3" t="s">
        <v>193</v>
      </c>
      <c r="N162" s="10">
        <v>38626.671875</v>
      </c>
      <c r="O162" s="10">
        <v>0</v>
      </c>
      <c r="P162" s="12" t="s">
        <v>24</v>
      </c>
      <c r="Q162" s="10">
        <v>-3516.51000976563</v>
      </c>
      <c r="R162" s="14">
        <v>0</v>
      </c>
      <c r="S162" s="11">
        <v>35110.1618652344</v>
      </c>
      <c r="T162" s="10">
        <v>0</v>
      </c>
      <c r="U162" s="15">
        <v>1</v>
      </c>
      <c r="V162" s="12" t="s">
        <v>790</v>
      </c>
      <c r="W162" s="10">
        <v>38626.671875</v>
      </c>
      <c r="X162" s="10">
        <v>38626.671875</v>
      </c>
      <c r="AA162" s="7">
        <v>100</v>
      </c>
      <c r="AB162" s="7">
        <v>250</v>
      </c>
      <c r="AC162" s="7">
        <v>100</v>
      </c>
      <c r="AD162" s="7">
        <v>100</v>
      </c>
      <c r="AE162" s="7">
        <v>90.8961610227632</v>
      </c>
      <c r="AF162" s="7">
        <v>100</v>
      </c>
    </row>
    <row r="163" spans="1:32">
      <c r="A163" s="3">
        <v>245</v>
      </c>
      <c r="B163" s="3" t="s">
        <v>562</v>
      </c>
      <c r="C163" s="9">
        <v>41221.3333333333</v>
      </c>
      <c r="D163" s="9">
        <v>41234.7083333333</v>
      </c>
      <c r="E163" s="12" t="s">
        <v>138</v>
      </c>
      <c r="F163" s="12"/>
      <c r="G163" s="10">
        <v>0</v>
      </c>
      <c r="H163" s="10">
        <v>85207.828125</v>
      </c>
      <c r="I163" s="10">
        <v>0</v>
      </c>
      <c r="J163" s="10">
        <v>0</v>
      </c>
      <c r="K163" s="10">
        <v>85207.828125</v>
      </c>
      <c r="L163" s="8">
        <v>40980.3333333333</v>
      </c>
      <c r="M163" s="3" t="s">
        <v>138</v>
      </c>
      <c r="N163" s="10">
        <v>85207.828125</v>
      </c>
      <c r="O163" s="10">
        <v>0</v>
      </c>
      <c r="P163" s="12" t="s">
        <v>24</v>
      </c>
      <c r="Q163" s="10">
        <v>22550.169921875</v>
      </c>
      <c r="R163" s="14">
        <v>0</v>
      </c>
      <c r="S163" s="11">
        <v>107757.998046875</v>
      </c>
      <c r="T163" s="10">
        <v>0</v>
      </c>
      <c r="U163" s="15">
        <v>1</v>
      </c>
      <c r="V163" s="12" t="s">
        <v>790</v>
      </c>
      <c r="W163" s="10">
        <v>85207.828125</v>
      </c>
      <c r="X163" s="10">
        <v>0</v>
      </c>
      <c r="AA163" s="7">
        <v>100</v>
      </c>
      <c r="AB163" s="7">
        <v>100</v>
      </c>
      <c r="AC163" s="7">
        <v>100</v>
      </c>
      <c r="AD163" s="7">
        <v>100</v>
      </c>
      <c r="AE163" s="7">
        <v>126.464904009516</v>
      </c>
      <c r="AF163" s="7">
        <v>100</v>
      </c>
    </row>
    <row r="164" spans="1:32">
      <c r="A164" s="3">
        <v>246</v>
      </c>
      <c r="B164" s="3" t="s">
        <v>565</v>
      </c>
      <c r="C164" s="9">
        <v>40949.3333333333</v>
      </c>
      <c r="D164" s="9">
        <v>40960.7083333333</v>
      </c>
      <c r="E164" s="12" t="s">
        <v>82</v>
      </c>
      <c r="F164" s="12"/>
      <c r="G164" s="10">
        <v>0</v>
      </c>
      <c r="H164" s="10">
        <v>1828.47998046875</v>
      </c>
      <c r="I164" s="10">
        <v>0</v>
      </c>
      <c r="J164" s="10">
        <v>0</v>
      </c>
      <c r="K164" s="10">
        <v>1828.47998046875</v>
      </c>
      <c r="L164" s="8">
        <v>40878.3333333333</v>
      </c>
      <c r="M164" s="3" t="s">
        <v>138</v>
      </c>
      <c r="N164" s="10">
        <v>1828.47998046875</v>
      </c>
      <c r="O164" s="10">
        <v>0</v>
      </c>
      <c r="P164" s="12" t="s">
        <v>24</v>
      </c>
      <c r="Q164" s="10">
        <v>-72.75</v>
      </c>
      <c r="R164" s="14">
        <v>0</v>
      </c>
      <c r="S164" s="11">
        <v>1755.72998046875</v>
      </c>
      <c r="T164" s="10">
        <v>0</v>
      </c>
      <c r="U164" s="15">
        <v>1</v>
      </c>
      <c r="V164" s="12" t="s">
        <v>790</v>
      </c>
      <c r="W164" s="10">
        <v>1828.47998046875</v>
      </c>
      <c r="X164" s="10">
        <v>1828.47998046875</v>
      </c>
      <c r="AA164" s="7">
        <v>100</v>
      </c>
      <c r="AB164" s="7">
        <v>125</v>
      </c>
      <c r="AC164" s="7">
        <v>100</v>
      </c>
      <c r="AD164" s="7">
        <v>100</v>
      </c>
      <c r="AE164" s="7">
        <v>96.0212853967726</v>
      </c>
      <c r="AF164" s="7">
        <v>100</v>
      </c>
    </row>
    <row r="165" spans="1:32">
      <c r="A165" s="3">
        <v>247</v>
      </c>
      <c r="B165" s="3" t="s">
        <v>567</v>
      </c>
      <c r="C165" s="9">
        <v>41078.3333333333</v>
      </c>
      <c r="D165" s="9">
        <v>41087.7083333333</v>
      </c>
      <c r="E165" s="12" t="s">
        <v>82</v>
      </c>
      <c r="F165" s="12"/>
      <c r="G165" s="10">
        <v>0</v>
      </c>
      <c r="H165" s="10">
        <v>1828.47998046875</v>
      </c>
      <c r="I165" s="10">
        <v>0</v>
      </c>
      <c r="J165" s="10">
        <v>0</v>
      </c>
      <c r="K165" s="10">
        <v>1828.47998046875</v>
      </c>
      <c r="L165" s="8">
        <v>40994.3333333333</v>
      </c>
      <c r="M165" s="3" t="s">
        <v>55</v>
      </c>
      <c r="N165" s="10">
        <v>1828.47998046875</v>
      </c>
      <c r="O165" s="10">
        <v>0</v>
      </c>
      <c r="P165" s="12" t="s">
        <v>138</v>
      </c>
      <c r="Q165" s="10">
        <v>-72.75</v>
      </c>
      <c r="R165" s="14">
        <v>0</v>
      </c>
      <c r="S165" s="11">
        <v>1755.72998046875</v>
      </c>
      <c r="T165" s="10">
        <v>0</v>
      </c>
      <c r="U165" s="15">
        <v>0.333333343267441</v>
      </c>
      <c r="V165" s="12" t="s">
        <v>793</v>
      </c>
      <c r="W165" s="10">
        <v>1828.47998046875</v>
      </c>
      <c r="X165" s="10">
        <v>0</v>
      </c>
      <c r="AA165" s="7">
        <v>100</v>
      </c>
      <c r="AB165" s="7">
        <v>62.5</v>
      </c>
      <c r="AC165" s="7">
        <v>33.3333343267441</v>
      </c>
      <c r="AD165" s="7">
        <v>100</v>
      </c>
      <c r="AE165" s="7">
        <v>96.0212853967726</v>
      </c>
      <c r="AF165" s="7">
        <v>33.3333343267441</v>
      </c>
    </row>
    <row r="166" spans="1:32">
      <c r="A166" s="3">
        <v>248</v>
      </c>
      <c r="B166" s="3" t="s">
        <v>571</v>
      </c>
      <c r="C166" s="9">
        <v>41078.3333333333</v>
      </c>
      <c r="D166" s="9">
        <v>41087.7083333333</v>
      </c>
      <c r="E166" s="12" t="s">
        <v>82</v>
      </c>
      <c r="F166" s="12"/>
      <c r="G166" s="10">
        <v>0</v>
      </c>
      <c r="H166" s="10">
        <v>214498.84375</v>
      </c>
      <c r="I166" s="10">
        <v>0</v>
      </c>
      <c r="J166" s="10">
        <v>0</v>
      </c>
      <c r="K166" s="10">
        <v>214498.84375</v>
      </c>
      <c r="L166" s="8">
        <v>40994.3333333333</v>
      </c>
      <c r="M166" s="3" t="s">
        <v>55</v>
      </c>
      <c r="N166" s="10">
        <v>214498.84375</v>
      </c>
      <c r="O166" s="10">
        <v>0</v>
      </c>
      <c r="P166" s="12" t="s">
        <v>505</v>
      </c>
      <c r="Q166" s="10">
        <v>-2206.5</v>
      </c>
      <c r="R166" s="14">
        <v>0</v>
      </c>
      <c r="S166" s="11">
        <v>212292.34375</v>
      </c>
      <c r="T166" s="10">
        <v>0</v>
      </c>
      <c r="U166" s="15">
        <v>0.416666656732559</v>
      </c>
      <c r="V166" s="12" t="s">
        <v>793</v>
      </c>
      <c r="W166" s="10">
        <v>214498.84375</v>
      </c>
      <c r="X166" s="10">
        <v>0</v>
      </c>
      <c r="AA166" s="7">
        <v>100</v>
      </c>
      <c r="AB166" s="7">
        <v>62.5</v>
      </c>
      <c r="AC166" s="7">
        <v>41.6666656732559</v>
      </c>
      <c r="AD166" s="7">
        <v>100</v>
      </c>
      <c r="AE166" s="7">
        <v>98.9713231263047</v>
      </c>
      <c r="AF166" s="7">
        <v>41.6666656732559</v>
      </c>
    </row>
    <row r="167" spans="1:32">
      <c r="A167" s="3">
        <v>249</v>
      </c>
      <c r="B167" s="3" t="s">
        <v>575</v>
      </c>
      <c r="C167" s="9">
        <v>41088.3333333333</v>
      </c>
      <c r="D167" s="9">
        <v>41120.7083333333</v>
      </c>
      <c r="E167" s="12" t="s">
        <v>82</v>
      </c>
      <c r="F167" s="12"/>
      <c r="G167" s="10">
        <v>0</v>
      </c>
      <c r="H167" s="10">
        <v>1828.47998046875</v>
      </c>
      <c r="I167" s="10">
        <v>0</v>
      </c>
      <c r="J167" s="10">
        <v>0</v>
      </c>
      <c r="K167" s="10">
        <v>1828.47998046875</v>
      </c>
      <c r="L167" s="3"/>
      <c r="M167" s="3" t="s">
        <v>24</v>
      </c>
      <c r="N167" s="10">
        <v>0</v>
      </c>
      <c r="O167" s="10">
        <v>1828.47998046875</v>
      </c>
      <c r="P167" s="12" t="s">
        <v>82</v>
      </c>
      <c r="Q167" s="10">
        <v>0</v>
      </c>
      <c r="R167" s="14">
        <v>0</v>
      </c>
      <c r="S167" s="11">
        <v>0</v>
      </c>
      <c r="T167" s="10">
        <v>1828.47998046875</v>
      </c>
      <c r="U167" s="15">
        <v>0</v>
      </c>
      <c r="V167" s="12" t="s">
        <v>791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250</v>
      </c>
      <c r="B168" s="3" t="s">
        <v>579</v>
      </c>
      <c r="C168" s="9">
        <v>41088.3333333333</v>
      </c>
      <c r="D168" s="9">
        <v>41120.7083333333</v>
      </c>
      <c r="E168" s="12" t="s">
        <v>82</v>
      </c>
      <c r="F168" s="12"/>
      <c r="G168" s="10">
        <v>0</v>
      </c>
      <c r="H168" s="10">
        <v>1828.47998046875</v>
      </c>
      <c r="I168" s="10">
        <v>0</v>
      </c>
      <c r="J168" s="10">
        <v>0</v>
      </c>
      <c r="K168" s="10">
        <v>1828.47998046875</v>
      </c>
      <c r="L168" s="3"/>
      <c r="M168" s="3" t="s">
        <v>24</v>
      </c>
      <c r="N168" s="10">
        <v>0</v>
      </c>
      <c r="O168" s="10">
        <v>1828.47998046875</v>
      </c>
      <c r="P168" s="12" t="s">
        <v>82</v>
      </c>
      <c r="Q168" s="10">
        <v>0</v>
      </c>
      <c r="R168" s="14">
        <v>0</v>
      </c>
      <c r="S168" s="11">
        <v>0</v>
      </c>
      <c r="T168" s="10">
        <v>1828.47998046875</v>
      </c>
      <c r="U168" s="15">
        <v>0</v>
      </c>
      <c r="V168" s="12" t="s">
        <v>791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251</v>
      </c>
      <c r="B169" s="3" t="s">
        <v>583</v>
      </c>
      <c r="C169" s="9">
        <v>40675.3333333333</v>
      </c>
      <c r="D169" s="9">
        <v>40686.7083333333</v>
      </c>
      <c r="E169" s="12" t="s">
        <v>82</v>
      </c>
      <c r="F169" s="12"/>
      <c r="G169" s="10">
        <v>0</v>
      </c>
      <c r="H169" s="10">
        <v>1828.47998046875</v>
      </c>
      <c r="I169" s="10">
        <v>0</v>
      </c>
      <c r="J169" s="10">
        <v>0</v>
      </c>
      <c r="K169" s="10">
        <v>1828.47998046875</v>
      </c>
      <c r="L169" s="3"/>
      <c r="M169" s="3" t="s">
        <v>24</v>
      </c>
      <c r="N169" s="10">
        <v>0</v>
      </c>
      <c r="O169" s="10">
        <v>1828.47998046875</v>
      </c>
      <c r="P169" s="12" t="s">
        <v>82</v>
      </c>
      <c r="Q169" s="10">
        <v>0</v>
      </c>
      <c r="R169" s="14">
        <v>0</v>
      </c>
      <c r="S169" s="11">
        <v>0</v>
      </c>
      <c r="T169" s="10">
        <v>1828.47998046875</v>
      </c>
      <c r="U169" s="15">
        <v>0</v>
      </c>
      <c r="V169" s="12" t="s">
        <v>791</v>
      </c>
      <c r="W169" s="10">
        <v>0</v>
      </c>
      <c r="X169" s="10">
        <v>1828.47998046875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3">
        <v>252</v>
      </c>
      <c r="B170" s="3" t="s">
        <v>586</v>
      </c>
      <c r="C170" s="9">
        <v>41121.3333333333</v>
      </c>
      <c r="D170" s="9">
        <v>41130.7083333333</v>
      </c>
      <c r="E170" s="12" t="s">
        <v>82</v>
      </c>
      <c r="F170" s="12"/>
      <c r="G170" s="10">
        <v>0</v>
      </c>
      <c r="H170" s="10">
        <v>2880.76000976563</v>
      </c>
      <c r="I170" s="10">
        <v>0</v>
      </c>
      <c r="J170" s="10">
        <v>0</v>
      </c>
      <c r="K170" s="10">
        <v>2880.76000976563</v>
      </c>
      <c r="L170" s="3"/>
      <c r="M170" s="3" t="s">
        <v>24</v>
      </c>
      <c r="N170" s="10">
        <v>0</v>
      </c>
      <c r="O170" s="10">
        <v>2880.76000976563</v>
      </c>
      <c r="P170" s="12" t="s">
        <v>82</v>
      </c>
      <c r="Q170" s="10">
        <v>0</v>
      </c>
      <c r="R170" s="14">
        <v>0</v>
      </c>
      <c r="S170" s="11">
        <v>0</v>
      </c>
      <c r="T170" s="10">
        <v>2880.76000976563</v>
      </c>
      <c r="U170" s="15">
        <v>0</v>
      </c>
      <c r="V170" s="12" t="s">
        <v>791</v>
      </c>
      <c r="W170" s="10">
        <v>0</v>
      </c>
      <c r="X170" s="10">
        <v>0</v>
      </c>
      <c r="AA170" s="7">
        <v>100</v>
      </c>
      <c r="AC170" s="7">
        <v>0</v>
      </c>
      <c r="AD170" s="7">
        <v>100</v>
      </c>
      <c r="AF170" s="7">
        <v>0</v>
      </c>
    </row>
    <row r="171" spans="1:32">
      <c r="A171" s="3">
        <v>253</v>
      </c>
      <c r="B171" s="3" t="s">
        <v>590</v>
      </c>
      <c r="C171" s="9">
        <v>41131.3333333333</v>
      </c>
      <c r="D171" s="9">
        <v>41142.7083333333</v>
      </c>
      <c r="E171" s="12" t="s">
        <v>82</v>
      </c>
      <c r="F171" s="12"/>
      <c r="G171" s="10">
        <v>0</v>
      </c>
      <c r="H171" s="10">
        <v>214560.421875</v>
      </c>
      <c r="I171" s="10">
        <v>0</v>
      </c>
      <c r="J171" s="10">
        <v>0</v>
      </c>
      <c r="K171" s="10">
        <v>214560.421875</v>
      </c>
      <c r="L171" s="3"/>
      <c r="M171" s="3" t="s">
        <v>24</v>
      </c>
      <c r="N171" s="10">
        <v>0</v>
      </c>
      <c r="O171" s="10">
        <v>214560.421875</v>
      </c>
      <c r="P171" s="12" t="s">
        <v>82</v>
      </c>
      <c r="Q171" s="10">
        <v>0</v>
      </c>
      <c r="R171" s="14">
        <v>0</v>
      </c>
      <c r="S171" s="11">
        <v>0</v>
      </c>
      <c r="T171" s="10">
        <v>214560.421875</v>
      </c>
      <c r="U171" s="15">
        <v>0</v>
      </c>
      <c r="V171" s="12" t="s">
        <v>791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254</v>
      </c>
      <c r="B172" s="3" t="s">
        <v>594</v>
      </c>
      <c r="C172" s="9">
        <v>41131.3333333333</v>
      </c>
      <c r="D172" s="9">
        <v>41142.7083333333</v>
      </c>
      <c r="E172" s="12" t="s">
        <v>82</v>
      </c>
      <c r="F172" s="12"/>
      <c r="G172" s="10">
        <v>0</v>
      </c>
      <c r="H172" s="10">
        <v>1828.47998046875</v>
      </c>
      <c r="I172" s="10">
        <v>0</v>
      </c>
      <c r="J172" s="10">
        <v>0</v>
      </c>
      <c r="K172" s="10">
        <v>1828.47998046875</v>
      </c>
      <c r="L172" s="3"/>
      <c r="M172" s="3" t="s">
        <v>24</v>
      </c>
      <c r="N172" s="10">
        <v>0</v>
      </c>
      <c r="O172" s="10">
        <v>1828.47998046875</v>
      </c>
      <c r="P172" s="12" t="s">
        <v>82</v>
      </c>
      <c r="Q172" s="10">
        <v>0</v>
      </c>
      <c r="R172" s="14">
        <v>0</v>
      </c>
      <c r="S172" s="11">
        <v>0</v>
      </c>
      <c r="T172" s="10">
        <v>1828.47998046875</v>
      </c>
      <c r="U172" s="15">
        <v>0</v>
      </c>
      <c r="V172" s="12" t="s">
        <v>791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255</v>
      </c>
      <c r="B173" s="3" t="s">
        <v>598</v>
      </c>
      <c r="C173" s="9">
        <v>41143.3333333333</v>
      </c>
      <c r="D173" s="9">
        <v>41152.7083333333</v>
      </c>
      <c r="E173" s="12" t="s">
        <v>82</v>
      </c>
      <c r="F173" s="12"/>
      <c r="G173" s="10">
        <v>0</v>
      </c>
      <c r="H173" s="10">
        <v>1828.47998046875</v>
      </c>
      <c r="I173" s="10">
        <v>0</v>
      </c>
      <c r="J173" s="10">
        <v>0</v>
      </c>
      <c r="K173" s="10">
        <v>1828.47998046875</v>
      </c>
      <c r="L173" s="3"/>
      <c r="M173" s="3" t="s">
        <v>24</v>
      </c>
      <c r="N173" s="10">
        <v>0</v>
      </c>
      <c r="O173" s="10">
        <v>1828.47998046875</v>
      </c>
      <c r="P173" s="12" t="s">
        <v>82</v>
      </c>
      <c r="Q173" s="10">
        <v>0</v>
      </c>
      <c r="R173" s="14">
        <v>0</v>
      </c>
      <c r="S173" s="11">
        <v>0</v>
      </c>
      <c r="T173" s="10">
        <v>1828.47998046875</v>
      </c>
      <c r="U173" s="15">
        <v>0</v>
      </c>
      <c r="V173" s="12" t="s">
        <v>791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256</v>
      </c>
      <c r="B174" s="3" t="s">
        <v>602</v>
      </c>
      <c r="C174" s="9">
        <v>41155.3333333333</v>
      </c>
      <c r="D174" s="9">
        <v>41163.7083333333</v>
      </c>
      <c r="E174" s="12" t="s">
        <v>505</v>
      </c>
      <c r="F174" s="12"/>
      <c r="G174" s="10">
        <v>0</v>
      </c>
      <c r="H174" s="10">
        <v>1599.92004394531</v>
      </c>
      <c r="I174" s="10">
        <v>0</v>
      </c>
      <c r="J174" s="10">
        <v>0</v>
      </c>
      <c r="K174" s="10">
        <v>1599.92004394531</v>
      </c>
      <c r="L174" s="3"/>
      <c r="M174" s="3" t="s">
        <v>24</v>
      </c>
      <c r="N174" s="10">
        <v>0</v>
      </c>
      <c r="O174" s="10">
        <v>1599.92004394531</v>
      </c>
      <c r="P174" s="12" t="s">
        <v>505</v>
      </c>
      <c r="Q174" s="10">
        <v>0</v>
      </c>
      <c r="R174" s="14">
        <v>0</v>
      </c>
      <c r="S174" s="11">
        <v>0</v>
      </c>
      <c r="T174" s="10">
        <v>1599.92004394531</v>
      </c>
      <c r="U174" s="15">
        <v>0</v>
      </c>
      <c r="V174" s="12" t="s">
        <v>791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257</v>
      </c>
      <c r="B175" s="3" t="s">
        <v>606</v>
      </c>
      <c r="C175" s="9">
        <v>41164.3333333333</v>
      </c>
      <c r="D175" s="9">
        <v>41172.7083333333</v>
      </c>
      <c r="E175" s="12" t="s">
        <v>505</v>
      </c>
      <c r="F175" s="12"/>
      <c r="G175" s="10">
        <v>0</v>
      </c>
      <c r="H175" s="10">
        <v>1599.92004394531</v>
      </c>
      <c r="I175" s="10">
        <v>0</v>
      </c>
      <c r="J175" s="10">
        <v>0</v>
      </c>
      <c r="K175" s="10">
        <v>1599.92004394531</v>
      </c>
      <c r="L175" s="3"/>
      <c r="M175" s="3" t="s">
        <v>24</v>
      </c>
      <c r="N175" s="10">
        <v>0</v>
      </c>
      <c r="O175" s="10">
        <v>1599.92004394531</v>
      </c>
      <c r="P175" s="12" t="s">
        <v>505</v>
      </c>
      <c r="Q175" s="10">
        <v>0</v>
      </c>
      <c r="R175" s="14">
        <v>0</v>
      </c>
      <c r="S175" s="11">
        <v>0</v>
      </c>
      <c r="T175" s="10">
        <v>1599.92004394531</v>
      </c>
      <c r="U175" s="15">
        <v>0</v>
      </c>
      <c r="V175" s="12" t="s">
        <v>791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258</v>
      </c>
      <c r="B176" s="3" t="s">
        <v>610</v>
      </c>
      <c r="C176" s="9">
        <v>41173.3333333333</v>
      </c>
      <c r="D176" s="9">
        <v>41214.7083333333</v>
      </c>
      <c r="E176" s="12" t="s">
        <v>67</v>
      </c>
      <c r="F176" s="12"/>
      <c r="G176" s="10">
        <v>0</v>
      </c>
      <c r="H176" s="10">
        <v>58330.26953125</v>
      </c>
      <c r="I176" s="10">
        <v>0</v>
      </c>
      <c r="J176" s="10">
        <v>0</v>
      </c>
      <c r="K176" s="10">
        <v>58330.26953125</v>
      </c>
      <c r="L176" s="3"/>
      <c r="M176" s="3" t="s">
        <v>24</v>
      </c>
      <c r="N176" s="10">
        <v>0</v>
      </c>
      <c r="O176" s="10">
        <v>58330.26953125</v>
      </c>
      <c r="P176" s="12" t="s">
        <v>67</v>
      </c>
      <c r="Q176" s="10">
        <v>0</v>
      </c>
      <c r="R176" s="14">
        <v>0</v>
      </c>
      <c r="S176" s="11">
        <v>0</v>
      </c>
      <c r="T176" s="10">
        <v>58330.26953125</v>
      </c>
      <c r="U176" s="15">
        <v>0</v>
      </c>
      <c r="V176" s="12" t="s">
        <v>791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259</v>
      </c>
      <c r="B177" s="3" t="s">
        <v>613</v>
      </c>
      <c r="C177" s="9">
        <v>40687.3333333333</v>
      </c>
      <c r="D177" s="9">
        <v>40695.7083333333</v>
      </c>
      <c r="E177" s="12" t="s">
        <v>505</v>
      </c>
      <c r="F177" s="12"/>
      <c r="G177" s="10">
        <v>0</v>
      </c>
      <c r="H177" s="10">
        <v>6831.02001953125</v>
      </c>
      <c r="I177" s="10">
        <v>0</v>
      </c>
      <c r="J177" s="10">
        <v>0</v>
      </c>
      <c r="K177" s="10">
        <v>6831.02001953125</v>
      </c>
      <c r="L177" s="3"/>
      <c r="M177" s="3" t="s">
        <v>24</v>
      </c>
      <c r="N177" s="10">
        <v>0</v>
      </c>
      <c r="O177" s="10">
        <v>6831.02001953125</v>
      </c>
      <c r="P177" s="12" t="s">
        <v>505</v>
      </c>
      <c r="Q177" s="10">
        <v>0</v>
      </c>
      <c r="R177" s="14">
        <v>0</v>
      </c>
      <c r="S177" s="11">
        <v>0</v>
      </c>
      <c r="T177" s="10">
        <v>6831.02001953125</v>
      </c>
      <c r="U177" s="15">
        <v>0</v>
      </c>
      <c r="V177" s="12" t="s">
        <v>791</v>
      </c>
      <c r="W177" s="10">
        <v>0</v>
      </c>
      <c r="X177" s="10">
        <v>6831.02001953125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260</v>
      </c>
      <c r="B178" s="3" t="s">
        <v>616</v>
      </c>
      <c r="C178" s="9">
        <v>41155.3333333333</v>
      </c>
      <c r="D178" s="9">
        <v>41163.7083333333</v>
      </c>
      <c r="E178" s="12" t="s">
        <v>505</v>
      </c>
      <c r="F178" s="12"/>
      <c r="G178" s="10">
        <v>0</v>
      </c>
      <c r="H178" s="10">
        <v>188607.234375</v>
      </c>
      <c r="I178" s="10">
        <v>0</v>
      </c>
      <c r="J178" s="10">
        <v>0</v>
      </c>
      <c r="K178" s="10">
        <v>188607.234375</v>
      </c>
      <c r="L178" s="3"/>
      <c r="M178" s="3" t="s">
        <v>24</v>
      </c>
      <c r="N178" s="10">
        <v>0</v>
      </c>
      <c r="O178" s="10">
        <v>188607.234375</v>
      </c>
      <c r="P178" s="12" t="s">
        <v>505</v>
      </c>
      <c r="Q178" s="10">
        <v>0</v>
      </c>
      <c r="R178" s="14">
        <v>0</v>
      </c>
      <c r="S178" s="11">
        <v>0</v>
      </c>
      <c r="T178" s="10">
        <v>188607.234375</v>
      </c>
      <c r="U178" s="15">
        <v>0</v>
      </c>
      <c r="V178" s="12" t="s">
        <v>791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261</v>
      </c>
      <c r="B179" s="3" t="s">
        <v>619</v>
      </c>
      <c r="C179" s="9">
        <v>41173.3333333333</v>
      </c>
      <c r="D179" s="9">
        <v>41200.7083333333</v>
      </c>
      <c r="E179" s="12" t="s">
        <v>193</v>
      </c>
      <c r="F179" s="12"/>
      <c r="G179" s="10">
        <v>0</v>
      </c>
      <c r="H179" s="10">
        <v>29202.849609375</v>
      </c>
      <c r="I179" s="10">
        <v>0</v>
      </c>
      <c r="J179" s="10">
        <v>0</v>
      </c>
      <c r="K179" s="10">
        <v>29202.849609375</v>
      </c>
      <c r="L179" s="3"/>
      <c r="M179" s="3" t="s">
        <v>24</v>
      </c>
      <c r="N179" s="10">
        <v>0</v>
      </c>
      <c r="O179" s="10">
        <v>29202.849609375</v>
      </c>
      <c r="P179" s="12" t="s">
        <v>193</v>
      </c>
      <c r="Q179" s="10">
        <v>0</v>
      </c>
      <c r="R179" s="14">
        <v>0</v>
      </c>
      <c r="S179" s="11">
        <v>0</v>
      </c>
      <c r="T179" s="10">
        <v>29202.849609375</v>
      </c>
      <c r="U179" s="15">
        <v>0</v>
      </c>
      <c r="V179" s="12" t="s">
        <v>791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262</v>
      </c>
      <c r="B180" s="3" t="s">
        <v>623</v>
      </c>
      <c r="C180" s="9">
        <v>41201.3333333333</v>
      </c>
      <c r="D180" s="9">
        <v>41211.7083333333</v>
      </c>
      <c r="E180" s="12" t="s">
        <v>505</v>
      </c>
      <c r="F180" s="12"/>
      <c r="G180" s="10">
        <v>0</v>
      </c>
      <c r="H180" s="10">
        <v>1599.92004394531</v>
      </c>
      <c r="I180" s="10">
        <v>0</v>
      </c>
      <c r="J180" s="10">
        <v>0</v>
      </c>
      <c r="K180" s="10">
        <v>1599.92004394531</v>
      </c>
      <c r="L180" s="3"/>
      <c r="M180" s="3" t="s">
        <v>24</v>
      </c>
      <c r="N180" s="10">
        <v>0</v>
      </c>
      <c r="O180" s="10">
        <v>1599.92004394531</v>
      </c>
      <c r="P180" s="12" t="s">
        <v>505</v>
      </c>
      <c r="Q180" s="10">
        <v>0</v>
      </c>
      <c r="R180" s="14">
        <v>0</v>
      </c>
      <c r="S180" s="11">
        <v>0</v>
      </c>
      <c r="T180" s="10">
        <v>1599.92004394531</v>
      </c>
      <c r="U180" s="15">
        <v>0</v>
      </c>
      <c r="V180" s="12" t="s">
        <v>791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263</v>
      </c>
      <c r="B181" s="3" t="s">
        <v>627</v>
      </c>
      <c r="C181" s="9">
        <v>41212.3333333333</v>
      </c>
      <c r="D181" s="9">
        <v>41220.7083333333</v>
      </c>
      <c r="E181" s="12" t="s">
        <v>505</v>
      </c>
      <c r="F181" s="12"/>
      <c r="G181" s="10">
        <v>0</v>
      </c>
      <c r="H181" s="10">
        <v>1599.92004394531</v>
      </c>
      <c r="I181" s="10">
        <v>0</v>
      </c>
      <c r="J181" s="10">
        <v>0</v>
      </c>
      <c r="K181" s="10">
        <v>1599.92004394531</v>
      </c>
      <c r="L181" s="3"/>
      <c r="M181" s="3" t="s">
        <v>24</v>
      </c>
      <c r="N181" s="10">
        <v>0</v>
      </c>
      <c r="O181" s="10">
        <v>1599.92004394531</v>
      </c>
      <c r="P181" s="12" t="s">
        <v>505</v>
      </c>
      <c r="Q181" s="10">
        <v>0</v>
      </c>
      <c r="R181" s="14">
        <v>0</v>
      </c>
      <c r="S181" s="11">
        <v>0</v>
      </c>
      <c r="T181" s="10">
        <v>1599.92004394531</v>
      </c>
      <c r="U181" s="15">
        <v>0</v>
      </c>
      <c r="V181" s="12" t="s">
        <v>791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4">
        <v>130</v>
      </c>
      <c r="B182" s="4" t="s">
        <v>630</v>
      </c>
      <c r="C182" s="5">
        <v>40968.3333333333</v>
      </c>
      <c r="D182" s="5">
        <v>41017.7083333333</v>
      </c>
      <c r="E182" s="2" t="s">
        <v>512</v>
      </c>
      <c r="F182" s="2"/>
      <c r="G182" s="6"/>
      <c r="H182" s="6">
        <v>386283.058959961</v>
      </c>
      <c r="I182" s="6"/>
      <c r="J182" s="6"/>
      <c r="K182" s="6">
        <v>386283.058959961</v>
      </c>
      <c r="L182" s="2"/>
      <c r="M182" s="2" t="s">
        <v>413</v>
      </c>
      <c r="N182" s="6"/>
      <c r="O182" s="6"/>
      <c r="P182" s="2"/>
      <c r="Q182" s="6"/>
      <c r="R182" s="6"/>
      <c r="S182" s="6">
        <v>38496.4714660645</v>
      </c>
      <c r="T182" s="6"/>
      <c r="U182" s="13">
        <v>0.0972149323514726</v>
      </c>
      <c r="V182" s="2"/>
      <c r="W182" s="6">
        <v>37552.4814453125</v>
      </c>
      <c r="X182" s="6">
        <v>39163.8714599609</v>
      </c>
    </row>
    <row r="183" spans="1:32">
      <c r="A183" s="3">
        <v>131</v>
      </c>
      <c r="B183" s="3" t="s">
        <v>632</v>
      </c>
      <c r="C183" s="9">
        <v>40968.3333333333</v>
      </c>
      <c r="D183" s="9">
        <v>40974.7083333333</v>
      </c>
      <c r="E183" s="12" t="s">
        <v>55</v>
      </c>
      <c r="F183" s="12"/>
      <c r="G183" s="10">
        <v>0</v>
      </c>
      <c r="H183" s="10">
        <v>1761.98999023438</v>
      </c>
      <c r="I183" s="10">
        <v>0</v>
      </c>
      <c r="J183" s="10">
        <v>0</v>
      </c>
      <c r="K183" s="10">
        <v>1761.98999023438</v>
      </c>
      <c r="L183" s="8">
        <v>40969.3333333333</v>
      </c>
      <c r="M183" s="3" t="s">
        <v>55</v>
      </c>
      <c r="N183" s="10">
        <v>1761.98999023438</v>
      </c>
      <c r="O183" s="10">
        <v>0</v>
      </c>
      <c r="P183" s="12" t="s">
        <v>24</v>
      </c>
      <c r="Q183" s="10">
        <v>291.940002441406</v>
      </c>
      <c r="R183" s="14">
        <v>0</v>
      </c>
      <c r="S183" s="11">
        <v>2053.92999267579</v>
      </c>
      <c r="T183" s="10">
        <v>0</v>
      </c>
      <c r="U183" s="15">
        <v>1</v>
      </c>
      <c r="V183" s="12" t="s">
        <v>790</v>
      </c>
      <c r="W183" s="10">
        <v>1761.98999023438</v>
      </c>
      <c r="X183" s="10">
        <v>1761.98999023438</v>
      </c>
      <c r="AA183" s="7">
        <v>100</v>
      </c>
      <c r="AB183" s="7">
        <v>100</v>
      </c>
      <c r="AC183" s="7">
        <v>100</v>
      </c>
      <c r="AD183" s="7">
        <v>100</v>
      </c>
      <c r="AE183" s="7">
        <v>116.568766227927</v>
      </c>
      <c r="AF183" s="7">
        <v>100</v>
      </c>
    </row>
    <row r="184" spans="1:32">
      <c r="A184" s="3">
        <v>132</v>
      </c>
      <c r="B184" s="3" t="s">
        <v>635</v>
      </c>
      <c r="C184" s="9">
        <v>40977.3333333333</v>
      </c>
      <c r="D184" s="9">
        <v>40983.7083333333</v>
      </c>
      <c r="E184" s="12" t="s">
        <v>55</v>
      </c>
      <c r="F184" s="12"/>
      <c r="G184" s="10">
        <v>0</v>
      </c>
      <c r="H184" s="10">
        <v>1142.80004882813</v>
      </c>
      <c r="I184" s="10">
        <v>0</v>
      </c>
      <c r="J184" s="10">
        <v>0</v>
      </c>
      <c r="K184" s="10">
        <v>1142.80004882813</v>
      </c>
      <c r="L184" s="8">
        <v>40980.3333333333</v>
      </c>
      <c r="M184" s="3" t="s">
        <v>55</v>
      </c>
      <c r="N184" s="10">
        <v>1142.80004882813</v>
      </c>
      <c r="O184" s="10">
        <v>0</v>
      </c>
      <c r="P184" s="12" t="s">
        <v>24</v>
      </c>
      <c r="Q184" s="10">
        <v>-45.4700012207031</v>
      </c>
      <c r="R184" s="14">
        <v>0</v>
      </c>
      <c r="S184" s="11">
        <v>1097.33004760743</v>
      </c>
      <c r="T184" s="10">
        <v>0</v>
      </c>
      <c r="U184" s="15">
        <v>1</v>
      </c>
      <c r="V184" s="12" t="s">
        <v>790</v>
      </c>
      <c r="W184" s="10">
        <v>1142.80004882813</v>
      </c>
      <c r="X184" s="10">
        <v>1142.80004882813</v>
      </c>
      <c r="AA184" s="7">
        <v>100</v>
      </c>
      <c r="AB184" s="7">
        <v>100</v>
      </c>
      <c r="AC184" s="7">
        <v>100</v>
      </c>
      <c r="AD184" s="7">
        <v>100</v>
      </c>
      <c r="AE184" s="7">
        <v>96.0211761219883</v>
      </c>
      <c r="AF184" s="7">
        <v>100</v>
      </c>
    </row>
    <row r="185" spans="1:32">
      <c r="A185" s="3">
        <v>133</v>
      </c>
      <c r="B185" s="3" t="s">
        <v>639</v>
      </c>
      <c r="C185" s="9">
        <v>40984.3333333333</v>
      </c>
      <c r="D185" s="9">
        <v>40997.7083333333</v>
      </c>
      <c r="E185" s="12" t="s">
        <v>138</v>
      </c>
      <c r="F185" s="12"/>
      <c r="G185" s="10">
        <v>0</v>
      </c>
      <c r="H185" s="10">
        <v>34647.69140625</v>
      </c>
      <c r="I185" s="10">
        <v>0</v>
      </c>
      <c r="J185" s="10">
        <v>0</v>
      </c>
      <c r="K185" s="10">
        <v>34647.69140625</v>
      </c>
      <c r="L185" s="8">
        <v>40987.3333333333</v>
      </c>
      <c r="M185" s="3" t="s">
        <v>138</v>
      </c>
      <c r="N185" s="10">
        <v>34647.69140625</v>
      </c>
      <c r="O185" s="10">
        <v>0</v>
      </c>
      <c r="P185" s="12" t="s">
        <v>24</v>
      </c>
      <c r="Q185" s="10">
        <v>697.52001953125</v>
      </c>
      <c r="R185" s="14">
        <v>0</v>
      </c>
      <c r="S185" s="11">
        <v>35345.2114257812</v>
      </c>
      <c r="T185" s="10">
        <v>0</v>
      </c>
      <c r="U185" s="15">
        <v>1</v>
      </c>
      <c r="V185" s="12" t="s">
        <v>790</v>
      </c>
      <c r="W185" s="10">
        <v>34647.69140625</v>
      </c>
      <c r="X185" s="10">
        <v>34647.69140625</v>
      </c>
      <c r="AA185" s="7">
        <v>100</v>
      </c>
      <c r="AB185" s="7">
        <v>100</v>
      </c>
      <c r="AC185" s="7">
        <v>100</v>
      </c>
      <c r="AD185" s="7">
        <v>100</v>
      </c>
      <c r="AE185" s="7">
        <v>102.013178919636</v>
      </c>
      <c r="AF185" s="7">
        <v>100</v>
      </c>
    </row>
    <row r="186" spans="1:32">
      <c r="A186" s="3">
        <v>134</v>
      </c>
      <c r="B186" s="3" t="s">
        <v>643</v>
      </c>
      <c r="C186" s="9">
        <v>40998.3333333333</v>
      </c>
      <c r="D186" s="9">
        <v>41004.7083333333</v>
      </c>
      <c r="E186" s="12" t="s">
        <v>55</v>
      </c>
      <c r="F186" s="12"/>
      <c r="G186" s="10">
        <v>0</v>
      </c>
      <c r="H186" s="10">
        <v>1611.39001464844</v>
      </c>
      <c r="I186" s="10">
        <v>0</v>
      </c>
      <c r="J186" s="10">
        <v>0</v>
      </c>
      <c r="K186" s="10">
        <v>1611.39001464844</v>
      </c>
      <c r="L186" s="3"/>
      <c r="M186" s="3" t="s">
        <v>24</v>
      </c>
      <c r="N186" s="10">
        <v>0</v>
      </c>
      <c r="O186" s="10">
        <v>1611.39001464844</v>
      </c>
      <c r="P186" s="12" t="s">
        <v>55</v>
      </c>
      <c r="Q186" s="10">
        <v>0</v>
      </c>
      <c r="R186" s="14">
        <v>0</v>
      </c>
      <c r="S186" s="11">
        <v>0</v>
      </c>
      <c r="T186" s="10">
        <v>1611.39001464844</v>
      </c>
      <c r="U186" s="15">
        <v>0</v>
      </c>
      <c r="V186" s="12" t="s">
        <v>791</v>
      </c>
      <c r="W186" s="10">
        <v>0</v>
      </c>
      <c r="X186" s="10">
        <v>1611.39001464844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135</v>
      </c>
      <c r="B187" s="3" t="s">
        <v>647</v>
      </c>
      <c r="C187" s="9">
        <v>41015.3333333333</v>
      </c>
      <c r="D187" s="9">
        <v>41017.7083333333</v>
      </c>
      <c r="E187" s="12" t="s">
        <v>39</v>
      </c>
      <c r="F187" s="12"/>
      <c r="G187" s="10">
        <v>0</v>
      </c>
      <c r="H187" s="10">
        <v>347119.1875</v>
      </c>
      <c r="I187" s="10">
        <v>0</v>
      </c>
      <c r="J187" s="10">
        <v>0</v>
      </c>
      <c r="K187" s="10">
        <v>347119.1875</v>
      </c>
      <c r="L187" s="3"/>
      <c r="M187" s="3" t="s">
        <v>24</v>
      </c>
      <c r="N187" s="10">
        <v>0</v>
      </c>
      <c r="O187" s="10">
        <v>347119.1875</v>
      </c>
      <c r="P187" s="12" t="s">
        <v>39</v>
      </c>
      <c r="Q187" s="10">
        <v>0</v>
      </c>
      <c r="R187" s="14">
        <v>0</v>
      </c>
      <c r="S187" s="11">
        <v>0</v>
      </c>
      <c r="T187" s="10">
        <v>347119.1875</v>
      </c>
      <c r="U187" s="15">
        <v>0</v>
      </c>
      <c r="V187" s="12" t="s">
        <v>791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4">
        <v>136</v>
      </c>
      <c r="B188" s="4" t="s">
        <v>650</v>
      </c>
      <c r="C188" s="5">
        <v>40947.3333333333</v>
      </c>
      <c r="D188" s="5">
        <v>41096.7083333333</v>
      </c>
      <c r="E188" s="2" t="s">
        <v>652</v>
      </c>
      <c r="F188" s="2"/>
      <c r="G188" s="6"/>
      <c r="H188" s="6">
        <v>594749.16015625</v>
      </c>
      <c r="I188" s="6"/>
      <c r="J188" s="6"/>
      <c r="K188" s="6">
        <v>594749.16015625</v>
      </c>
      <c r="L188" s="2"/>
      <c r="M188" s="2" t="s">
        <v>413</v>
      </c>
      <c r="N188" s="6"/>
      <c r="O188" s="6"/>
      <c r="P188" s="2"/>
      <c r="Q188" s="6"/>
      <c r="R188" s="6"/>
      <c r="S188" s="6">
        <v>105874.277099609</v>
      </c>
      <c r="T188" s="6"/>
      <c r="U188" s="13">
        <v>0.183966829240675</v>
      </c>
      <c r="V188" s="2"/>
      <c r="W188" s="6">
        <v>109414.1171875</v>
      </c>
      <c r="X188" s="6">
        <v>109414.1171875</v>
      </c>
    </row>
    <row r="189" spans="1:32">
      <c r="A189" s="4">
        <v>137</v>
      </c>
      <c r="B189" s="4" t="s">
        <v>653</v>
      </c>
      <c r="C189" s="5">
        <v>40947.3333333333</v>
      </c>
      <c r="D189" s="5">
        <v>41096.7083333333</v>
      </c>
      <c r="E189" s="2" t="s">
        <v>652</v>
      </c>
      <c r="F189" s="2"/>
      <c r="G189" s="6"/>
      <c r="H189" s="6">
        <v>270794.953125</v>
      </c>
      <c r="I189" s="6"/>
      <c r="J189" s="6"/>
      <c r="K189" s="6">
        <v>270794.953125</v>
      </c>
      <c r="L189" s="2"/>
      <c r="M189" s="2" t="s">
        <v>413</v>
      </c>
      <c r="N189" s="6"/>
      <c r="O189" s="6"/>
      <c r="P189" s="2"/>
      <c r="Q189" s="6"/>
      <c r="R189" s="6"/>
      <c r="S189" s="6">
        <v>77343.677734375</v>
      </c>
      <c r="T189" s="6"/>
      <c r="U189" s="13">
        <v>0.294323276311984</v>
      </c>
      <c r="V189" s="2"/>
      <c r="W189" s="6">
        <v>79701.2578125</v>
      </c>
      <c r="X189" s="6">
        <v>79701.2578125</v>
      </c>
    </row>
    <row r="190" spans="1:32">
      <c r="A190" s="3">
        <v>138</v>
      </c>
      <c r="B190" s="3" t="s">
        <v>655</v>
      </c>
      <c r="C190" s="9">
        <v>40947.3333333333</v>
      </c>
      <c r="D190" s="9">
        <v>41039.7083333333</v>
      </c>
      <c r="E190" s="12" t="s">
        <v>658</v>
      </c>
      <c r="F190" s="12"/>
      <c r="G190" s="10">
        <v>0</v>
      </c>
      <c r="H190" s="10">
        <v>79701.2578125</v>
      </c>
      <c r="I190" s="10">
        <v>0</v>
      </c>
      <c r="J190" s="10">
        <v>0</v>
      </c>
      <c r="K190" s="10">
        <v>79701.2578125</v>
      </c>
      <c r="L190" s="8">
        <v>40969.3333333333</v>
      </c>
      <c r="M190" s="3" t="s">
        <v>413</v>
      </c>
      <c r="N190" s="10">
        <v>79701.2578125</v>
      </c>
      <c r="O190" s="10">
        <v>0</v>
      </c>
      <c r="P190" s="12" t="s">
        <v>840</v>
      </c>
      <c r="Q190" s="10">
        <v>-2357.580078125</v>
      </c>
      <c r="R190" s="14">
        <v>0</v>
      </c>
      <c r="S190" s="11">
        <v>77343.677734375</v>
      </c>
      <c r="T190" s="10">
        <v>0</v>
      </c>
      <c r="U190" s="15">
        <v>0.338461548089981</v>
      </c>
      <c r="V190" s="12" t="s">
        <v>793</v>
      </c>
      <c r="W190" s="10">
        <v>79701.2578125</v>
      </c>
      <c r="X190" s="10">
        <v>79701.2578125</v>
      </c>
      <c r="AA190" s="7">
        <v>100</v>
      </c>
      <c r="AB190" s="7">
        <v>33.8461538461538</v>
      </c>
      <c r="AC190" s="7">
        <v>33.8461548089981</v>
      </c>
      <c r="AD190" s="7">
        <v>100</v>
      </c>
      <c r="AE190" s="7">
        <v>97.0419788309097</v>
      </c>
      <c r="AF190" s="7">
        <v>33.8461548089981</v>
      </c>
    </row>
    <row r="191" spans="1:32">
      <c r="A191" s="3">
        <v>139</v>
      </c>
      <c r="B191" s="3" t="s">
        <v>659</v>
      </c>
      <c r="C191" s="9">
        <v>41011.3333333333</v>
      </c>
      <c r="D191" s="9">
        <v>41073.7083333333</v>
      </c>
      <c r="E191" s="12" t="s">
        <v>663</v>
      </c>
      <c r="F191" s="12"/>
      <c r="G191" s="10">
        <v>0</v>
      </c>
      <c r="H191" s="10">
        <v>74182.2734375</v>
      </c>
      <c r="I191" s="10">
        <v>0</v>
      </c>
      <c r="J191" s="10">
        <v>0</v>
      </c>
      <c r="K191" s="10">
        <v>74182.2734375</v>
      </c>
      <c r="L191" s="3"/>
      <c r="M191" s="3" t="s">
        <v>24</v>
      </c>
      <c r="N191" s="10">
        <v>0</v>
      </c>
      <c r="O191" s="10">
        <v>74182.2734375</v>
      </c>
      <c r="P191" s="12" t="s">
        <v>663</v>
      </c>
      <c r="Q191" s="10">
        <v>0</v>
      </c>
      <c r="R191" s="14">
        <v>0</v>
      </c>
      <c r="S191" s="11">
        <v>0</v>
      </c>
      <c r="T191" s="10">
        <v>74182.2734375</v>
      </c>
      <c r="U191" s="15">
        <v>0</v>
      </c>
      <c r="V191" s="12" t="s">
        <v>791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140</v>
      </c>
      <c r="B192" s="3" t="s">
        <v>664</v>
      </c>
      <c r="C192" s="9">
        <v>41064.3333333333</v>
      </c>
      <c r="D192" s="9">
        <v>41096.7083333333</v>
      </c>
      <c r="E192" s="12" t="s">
        <v>477</v>
      </c>
      <c r="F192" s="12"/>
      <c r="G192" s="10">
        <v>0</v>
      </c>
      <c r="H192" s="10">
        <v>116911.421875</v>
      </c>
      <c r="I192" s="10">
        <v>0</v>
      </c>
      <c r="J192" s="10">
        <v>0</v>
      </c>
      <c r="K192" s="10">
        <v>116911.421875</v>
      </c>
      <c r="L192" s="3"/>
      <c r="M192" s="3" t="s">
        <v>24</v>
      </c>
      <c r="N192" s="10">
        <v>0</v>
      </c>
      <c r="O192" s="10">
        <v>116911.421875</v>
      </c>
      <c r="P192" s="12" t="s">
        <v>477</v>
      </c>
      <c r="Q192" s="10">
        <v>0</v>
      </c>
      <c r="R192" s="14">
        <v>0</v>
      </c>
      <c r="S192" s="11">
        <v>0</v>
      </c>
      <c r="T192" s="10">
        <v>116911.421875</v>
      </c>
      <c r="U192" s="15">
        <v>0</v>
      </c>
      <c r="V192" s="12" t="s">
        <v>791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4">
        <v>141</v>
      </c>
      <c r="B193" s="4" t="s">
        <v>668</v>
      </c>
      <c r="C193" s="5">
        <v>40947.3333333333</v>
      </c>
      <c r="D193" s="5">
        <v>41096.7083333333</v>
      </c>
      <c r="E193" s="2" t="s">
        <v>652</v>
      </c>
      <c r="F193" s="2"/>
      <c r="G193" s="6"/>
      <c r="H193" s="6">
        <v>139110.078125</v>
      </c>
      <c r="I193" s="6"/>
      <c r="J193" s="6"/>
      <c r="K193" s="6">
        <v>139110.078125</v>
      </c>
      <c r="L193" s="2"/>
      <c r="M193" s="2" t="s">
        <v>413</v>
      </c>
      <c r="N193" s="6"/>
      <c r="O193" s="6"/>
      <c r="P193" s="2"/>
      <c r="Q193" s="6"/>
      <c r="R193" s="6"/>
      <c r="S193" s="6">
        <v>14265.2996826172</v>
      </c>
      <c r="T193" s="6"/>
      <c r="U193" s="13">
        <v>0.106796214104276</v>
      </c>
      <c r="V193" s="2"/>
      <c r="W193" s="6">
        <v>14856.4296875</v>
      </c>
      <c r="X193" s="6">
        <v>14856.4296875</v>
      </c>
    </row>
    <row r="194" spans="1:32">
      <c r="A194" s="3">
        <v>142</v>
      </c>
      <c r="B194" s="3" t="s">
        <v>655</v>
      </c>
      <c r="C194" s="9">
        <v>40947.3333333333</v>
      </c>
      <c r="D194" s="9">
        <v>41039.7083333333</v>
      </c>
      <c r="E194" s="12" t="s">
        <v>658</v>
      </c>
      <c r="F194" s="12"/>
      <c r="G194" s="10">
        <v>0</v>
      </c>
      <c r="H194" s="10">
        <v>14856.4296875</v>
      </c>
      <c r="I194" s="10">
        <v>0</v>
      </c>
      <c r="J194" s="10">
        <v>0</v>
      </c>
      <c r="K194" s="10">
        <v>14856.4296875</v>
      </c>
      <c r="L194" s="8">
        <v>40969.3333333333</v>
      </c>
      <c r="M194" s="3" t="s">
        <v>413</v>
      </c>
      <c r="N194" s="10">
        <v>14856.4296875</v>
      </c>
      <c r="O194" s="10">
        <v>0</v>
      </c>
      <c r="P194" s="12" t="s">
        <v>840</v>
      </c>
      <c r="Q194" s="10">
        <v>-591.130004882813</v>
      </c>
      <c r="R194" s="14">
        <v>0</v>
      </c>
      <c r="S194" s="11">
        <v>14265.2996826172</v>
      </c>
      <c r="T194" s="10">
        <v>0</v>
      </c>
      <c r="U194" s="15">
        <v>0.338461548089981</v>
      </c>
      <c r="V194" s="12" t="s">
        <v>793</v>
      </c>
      <c r="W194" s="10">
        <v>14856.4296875</v>
      </c>
      <c r="X194" s="10">
        <v>14856.4296875</v>
      </c>
      <c r="AA194" s="7">
        <v>100</v>
      </c>
      <c r="AB194" s="7">
        <v>33.8461538461538</v>
      </c>
      <c r="AC194" s="7">
        <v>33.8461548089981</v>
      </c>
      <c r="AD194" s="7">
        <v>100</v>
      </c>
      <c r="AE194" s="7">
        <v>96.0210493549458</v>
      </c>
      <c r="AF194" s="7">
        <v>33.8461548089981</v>
      </c>
    </row>
    <row r="195" spans="1:32">
      <c r="A195" s="3">
        <v>143</v>
      </c>
      <c r="B195" s="3" t="s">
        <v>659</v>
      </c>
      <c r="C195" s="9">
        <v>41011.3333333333</v>
      </c>
      <c r="D195" s="9">
        <v>41073.7083333333</v>
      </c>
      <c r="E195" s="12" t="s">
        <v>663</v>
      </c>
      <c r="F195" s="12"/>
      <c r="G195" s="10">
        <v>0</v>
      </c>
      <c r="H195" s="10">
        <v>32282.5390625</v>
      </c>
      <c r="I195" s="10">
        <v>0</v>
      </c>
      <c r="J195" s="10">
        <v>0</v>
      </c>
      <c r="K195" s="10">
        <v>32282.5390625</v>
      </c>
      <c r="L195" s="3"/>
      <c r="M195" s="3" t="s">
        <v>24</v>
      </c>
      <c r="N195" s="10">
        <v>0</v>
      </c>
      <c r="O195" s="10">
        <v>32282.5390625</v>
      </c>
      <c r="P195" s="12" t="s">
        <v>663</v>
      </c>
      <c r="Q195" s="10">
        <v>0</v>
      </c>
      <c r="R195" s="14">
        <v>0</v>
      </c>
      <c r="S195" s="11">
        <v>0</v>
      </c>
      <c r="T195" s="10">
        <v>32282.5390625</v>
      </c>
      <c r="U195" s="15">
        <v>0</v>
      </c>
      <c r="V195" s="12" t="s">
        <v>791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144</v>
      </c>
      <c r="B196" s="3" t="s">
        <v>664</v>
      </c>
      <c r="C196" s="9">
        <v>41064.3333333333</v>
      </c>
      <c r="D196" s="9">
        <v>41096.7083333333</v>
      </c>
      <c r="E196" s="12" t="s">
        <v>477</v>
      </c>
      <c r="F196" s="12"/>
      <c r="G196" s="10">
        <v>0</v>
      </c>
      <c r="H196" s="10">
        <v>91971.109375</v>
      </c>
      <c r="I196" s="10">
        <v>0</v>
      </c>
      <c r="J196" s="10">
        <v>0</v>
      </c>
      <c r="K196" s="10">
        <v>91971.109375</v>
      </c>
      <c r="L196" s="3"/>
      <c r="M196" s="3" t="s">
        <v>24</v>
      </c>
      <c r="N196" s="10">
        <v>0</v>
      </c>
      <c r="O196" s="10">
        <v>91971.109375</v>
      </c>
      <c r="P196" s="12" t="s">
        <v>477</v>
      </c>
      <c r="Q196" s="10">
        <v>0</v>
      </c>
      <c r="R196" s="14">
        <v>0</v>
      </c>
      <c r="S196" s="11">
        <v>0</v>
      </c>
      <c r="T196" s="10">
        <v>91971.109375</v>
      </c>
      <c r="U196" s="15">
        <v>0</v>
      </c>
      <c r="V196" s="12" t="s">
        <v>791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4">
        <v>145</v>
      </c>
      <c r="B197" s="4" t="s">
        <v>677</v>
      </c>
      <c r="C197" s="5">
        <v>40947.3333333333</v>
      </c>
      <c r="D197" s="5">
        <v>41096.7083333333</v>
      </c>
      <c r="E197" s="2" t="s">
        <v>652</v>
      </c>
      <c r="F197" s="2"/>
      <c r="G197" s="6"/>
      <c r="H197" s="6">
        <v>139110.078125</v>
      </c>
      <c r="I197" s="6"/>
      <c r="J197" s="6"/>
      <c r="K197" s="6">
        <v>139110.078125</v>
      </c>
      <c r="L197" s="2"/>
      <c r="M197" s="2" t="s">
        <v>413</v>
      </c>
      <c r="N197" s="6"/>
      <c r="O197" s="6"/>
      <c r="P197" s="2"/>
      <c r="Q197" s="6"/>
      <c r="R197" s="6"/>
      <c r="S197" s="6">
        <v>14265.2996826172</v>
      </c>
      <c r="T197" s="6"/>
      <c r="U197" s="13">
        <v>0.106796214104276</v>
      </c>
      <c r="V197" s="2"/>
      <c r="W197" s="6">
        <v>14856.4296875</v>
      </c>
      <c r="X197" s="6">
        <v>14856.4296875</v>
      </c>
    </row>
    <row r="198" spans="1:32">
      <c r="A198" s="3">
        <v>146</v>
      </c>
      <c r="B198" s="3" t="s">
        <v>655</v>
      </c>
      <c r="C198" s="9">
        <v>40947.3333333333</v>
      </c>
      <c r="D198" s="9">
        <v>41039.7083333333</v>
      </c>
      <c r="E198" s="12" t="s">
        <v>658</v>
      </c>
      <c r="F198" s="12"/>
      <c r="G198" s="10">
        <v>0</v>
      </c>
      <c r="H198" s="10">
        <v>14856.4296875</v>
      </c>
      <c r="I198" s="10">
        <v>0</v>
      </c>
      <c r="J198" s="10">
        <v>0</v>
      </c>
      <c r="K198" s="10">
        <v>14856.4296875</v>
      </c>
      <c r="L198" s="8">
        <v>40969.3333333333</v>
      </c>
      <c r="M198" s="3" t="s">
        <v>413</v>
      </c>
      <c r="N198" s="10">
        <v>14856.4296875</v>
      </c>
      <c r="O198" s="10">
        <v>0</v>
      </c>
      <c r="P198" s="12" t="s">
        <v>840</v>
      </c>
      <c r="Q198" s="10">
        <v>-591.130004882813</v>
      </c>
      <c r="R198" s="14">
        <v>0</v>
      </c>
      <c r="S198" s="11">
        <v>14265.2996826172</v>
      </c>
      <c r="T198" s="10">
        <v>0</v>
      </c>
      <c r="U198" s="15">
        <v>0.338461548089981</v>
      </c>
      <c r="V198" s="12" t="s">
        <v>793</v>
      </c>
      <c r="W198" s="10">
        <v>14856.4296875</v>
      </c>
      <c r="X198" s="10">
        <v>14856.4296875</v>
      </c>
      <c r="AA198" s="7">
        <v>100</v>
      </c>
      <c r="AB198" s="7">
        <v>33.8461538461538</v>
      </c>
      <c r="AC198" s="7">
        <v>33.8461548089981</v>
      </c>
      <c r="AD198" s="7">
        <v>100</v>
      </c>
      <c r="AE198" s="7">
        <v>96.0210493549458</v>
      </c>
      <c r="AF198" s="7">
        <v>33.8461548089981</v>
      </c>
    </row>
    <row r="199" spans="1:32">
      <c r="A199" s="3">
        <v>147</v>
      </c>
      <c r="B199" s="3" t="s">
        <v>659</v>
      </c>
      <c r="C199" s="9">
        <v>41011.3333333333</v>
      </c>
      <c r="D199" s="9">
        <v>41073.7083333333</v>
      </c>
      <c r="E199" s="12" t="s">
        <v>663</v>
      </c>
      <c r="F199" s="12"/>
      <c r="G199" s="10">
        <v>0</v>
      </c>
      <c r="H199" s="10">
        <v>32282.5390625</v>
      </c>
      <c r="I199" s="10">
        <v>0</v>
      </c>
      <c r="J199" s="10">
        <v>0</v>
      </c>
      <c r="K199" s="10">
        <v>32282.5390625</v>
      </c>
      <c r="L199" s="3"/>
      <c r="M199" s="3" t="s">
        <v>24</v>
      </c>
      <c r="N199" s="10">
        <v>0</v>
      </c>
      <c r="O199" s="10">
        <v>32282.5390625</v>
      </c>
      <c r="P199" s="12" t="s">
        <v>663</v>
      </c>
      <c r="Q199" s="10">
        <v>0</v>
      </c>
      <c r="R199" s="14">
        <v>0</v>
      </c>
      <c r="S199" s="11">
        <v>0</v>
      </c>
      <c r="T199" s="10">
        <v>32282.5390625</v>
      </c>
      <c r="U199" s="15">
        <v>0</v>
      </c>
      <c r="V199" s="12" t="s">
        <v>791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148</v>
      </c>
      <c r="B200" s="3" t="s">
        <v>664</v>
      </c>
      <c r="C200" s="9">
        <v>41064.3333333333</v>
      </c>
      <c r="D200" s="9">
        <v>41096.7083333333</v>
      </c>
      <c r="E200" s="12" t="s">
        <v>477</v>
      </c>
      <c r="F200" s="12"/>
      <c r="G200" s="10">
        <v>0</v>
      </c>
      <c r="H200" s="10">
        <v>91971.109375</v>
      </c>
      <c r="I200" s="10">
        <v>0</v>
      </c>
      <c r="J200" s="10">
        <v>0</v>
      </c>
      <c r="K200" s="10">
        <v>91971.109375</v>
      </c>
      <c r="L200" s="3"/>
      <c r="M200" s="3" t="s">
        <v>24</v>
      </c>
      <c r="N200" s="10">
        <v>0</v>
      </c>
      <c r="O200" s="10">
        <v>91971.109375</v>
      </c>
      <c r="P200" s="12" t="s">
        <v>477</v>
      </c>
      <c r="Q200" s="10">
        <v>0</v>
      </c>
      <c r="R200" s="14">
        <v>0</v>
      </c>
      <c r="S200" s="11">
        <v>0</v>
      </c>
      <c r="T200" s="10">
        <v>91971.109375</v>
      </c>
      <c r="U200" s="15">
        <v>0</v>
      </c>
      <c r="V200" s="12" t="s">
        <v>791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4">
        <v>149</v>
      </c>
      <c r="B201" s="4" t="s">
        <v>686</v>
      </c>
      <c r="C201" s="5">
        <v>41039.3333333333</v>
      </c>
      <c r="D201" s="5">
        <v>41075.7083333333</v>
      </c>
      <c r="E201" s="2" t="s">
        <v>477</v>
      </c>
      <c r="F201" s="2"/>
      <c r="G201" s="6"/>
      <c r="H201" s="6">
        <v>45734.05078125</v>
      </c>
      <c r="I201" s="6"/>
      <c r="J201" s="6"/>
      <c r="K201" s="6">
        <v>45734.05078125</v>
      </c>
      <c r="L201" s="2"/>
      <c r="M201" s="2" t="s">
        <v>24</v>
      </c>
      <c r="N201" s="6"/>
      <c r="O201" s="6"/>
      <c r="P201" s="2"/>
      <c r="Q201" s="6"/>
      <c r="R201" s="6"/>
      <c r="S201" s="6">
        <v>0</v>
      </c>
      <c r="T201" s="6"/>
      <c r="U201" s="13">
        <v>0</v>
      </c>
      <c r="V201" s="2"/>
      <c r="W201" s="6">
        <v>0</v>
      </c>
      <c r="X201" s="6">
        <v>0</v>
      </c>
    </row>
    <row r="202" spans="1:32">
      <c r="A202" s="3">
        <v>150</v>
      </c>
      <c r="B202" s="3" t="s">
        <v>688</v>
      </c>
      <c r="C202" s="9">
        <v>41039.3333333333</v>
      </c>
      <c r="D202" s="9">
        <v>41061.7083333333</v>
      </c>
      <c r="E202" s="12" t="s">
        <v>63</v>
      </c>
      <c r="F202" s="12"/>
      <c r="G202" s="10">
        <v>0</v>
      </c>
      <c r="H202" s="10">
        <v>18175.630859375</v>
      </c>
      <c r="I202" s="10">
        <v>0</v>
      </c>
      <c r="J202" s="10">
        <v>0</v>
      </c>
      <c r="K202" s="10">
        <v>18175.630859375</v>
      </c>
      <c r="L202" s="3"/>
      <c r="M202" s="3" t="s">
        <v>24</v>
      </c>
      <c r="N202" s="10">
        <v>0</v>
      </c>
      <c r="O202" s="10">
        <v>18175.630859375</v>
      </c>
      <c r="P202" s="12" t="s">
        <v>63</v>
      </c>
      <c r="Q202" s="10">
        <v>0</v>
      </c>
      <c r="R202" s="14">
        <v>0</v>
      </c>
      <c r="S202" s="11">
        <v>0</v>
      </c>
      <c r="T202" s="10">
        <v>18175.630859375</v>
      </c>
      <c r="U202" s="15">
        <v>0</v>
      </c>
      <c r="V202" s="12" t="s">
        <v>791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151</v>
      </c>
      <c r="B203" s="3" t="s">
        <v>692</v>
      </c>
      <c r="C203" s="9">
        <v>41064.3333333333</v>
      </c>
      <c r="D203" s="9">
        <v>41075.7083333333</v>
      </c>
      <c r="E203" s="12" t="s">
        <v>138</v>
      </c>
      <c r="F203" s="12"/>
      <c r="G203" s="10">
        <v>0</v>
      </c>
      <c r="H203" s="10">
        <v>27558.419921875</v>
      </c>
      <c r="I203" s="10">
        <v>0</v>
      </c>
      <c r="J203" s="10">
        <v>0</v>
      </c>
      <c r="K203" s="10">
        <v>27558.419921875</v>
      </c>
      <c r="L203" s="3"/>
      <c r="M203" s="3" t="s">
        <v>24</v>
      </c>
      <c r="N203" s="10">
        <v>0</v>
      </c>
      <c r="O203" s="10">
        <v>27558.419921875</v>
      </c>
      <c r="P203" s="12" t="s">
        <v>138</v>
      </c>
      <c r="Q203" s="10">
        <v>0</v>
      </c>
      <c r="R203" s="14">
        <v>0</v>
      </c>
      <c r="S203" s="11">
        <v>0</v>
      </c>
      <c r="T203" s="10">
        <v>27558.419921875</v>
      </c>
      <c r="U203" s="15">
        <v>0</v>
      </c>
      <c r="V203" s="12" t="s">
        <v>791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4">
        <v>152</v>
      </c>
      <c r="B204" s="4" t="s">
        <v>695</v>
      </c>
      <c r="C204" s="5">
        <v>40997.3333333333</v>
      </c>
      <c r="D204" s="5">
        <v>41143.7083333333</v>
      </c>
      <c r="E204" s="2" t="s">
        <v>697</v>
      </c>
      <c r="F204" s="2"/>
      <c r="G204" s="6"/>
      <c r="H204" s="6">
        <v>1142.79998779297</v>
      </c>
      <c r="I204" s="6"/>
      <c r="J204" s="6"/>
      <c r="K204" s="6">
        <v>1142.79998779297</v>
      </c>
      <c r="L204" s="2"/>
      <c r="M204" s="2" t="s">
        <v>24</v>
      </c>
      <c r="N204" s="6"/>
      <c r="O204" s="6"/>
      <c r="P204" s="2"/>
      <c r="Q204" s="6"/>
      <c r="R204" s="6"/>
      <c r="S204" s="6">
        <v>0</v>
      </c>
      <c r="T204" s="6"/>
      <c r="U204" s="13">
        <v>0</v>
      </c>
      <c r="V204" s="2"/>
      <c r="W204" s="6">
        <v>0</v>
      </c>
      <c r="X204" s="6">
        <v>457.119995117188</v>
      </c>
    </row>
    <row r="205" spans="1:32">
      <c r="A205" s="3">
        <v>153</v>
      </c>
      <c r="B205" s="3" t="s">
        <v>698</v>
      </c>
      <c r="C205" s="9">
        <v>40997.3333333333</v>
      </c>
      <c r="D205" s="9">
        <v>40998.7083333333</v>
      </c>
      <c r="E205" s="12" t="s">
        <v>51</v>
      </c>
      <c r="F205" s="12"/>
      <c r="G205" s="10">
        <v>0</v>
      </c>
      <c r="H205" s="10">
        <v>457.119995117188</v>
      </c>
      <c r="I205" s="10">
        <v>0</v>
      </c>
      <c r="J205" s="10">
        <v>0</v>
      </c>
      <c r="K205" s="10">
        <v>457.119995117188</v>
      </c>
      <c r="L205" s="3"/>
      <c r="M205" s="3" t="s">
        <v>24</v>
      </c>
      <c r="N205" s="10">
        <v>0</v>
      </c>
      <c r="O205" s="10">
        <v>457.119995117188</v>
      </c>
      <c r="P205" s="12" t="s">
        <v>51</v>
      </c>
      <c r="Q205" s="10">
        <v>0</v>
      </c>
      <c r="R205" s="14">
        <v>0</v>
      </c>
      <c r="S205" s="11">
        <v>0</v>
      </c>
      <c r="T205" s="10">
        <v>457.119995117188</v>
      </c>
      <c r="U205" s="15">
        <v>0</v>
      </c>
      <c r="V205" s="12" t="s">
        <v>791</v>
      </c>
      <c r="W205" s="10">
        <v>0</v>
      </c>
      <c r="X205" s="10">
        <v>457.119995117188</v>
      </c>
      <c r="AA205" s="7">
        <v>100</v>
      </c>
      <c r="AC205" s="7">
        <v>0</v>
      </c>
      <c r="AD205" s="7">
        <v>100</v>
      </c>
      <c r="AF205" s="7">
        <v>0</v>
      </c>
    </row>
    <row r="206" spans="1:32">
      <c r="A206" s="3">
        <v>154</v>
      </c>
      <c r="B206" s="3" t="s">
        <v>701</v>
      </c>
      <c r="C206" s="9">
        <v>41142.3333333333</v>
      </c>
      <c r="D206" s="9">
        <v>41143.7083333333</v>
      </c>
      <c r="E206" s="12" t="s">
        <v>51</v>
      </c>
      <c r="F206" s="12"/>
      <c r="G206" s="10">
        <v>0</v>
      </c>
      <c r="H206" s="10">
        <v>457.119995117188</v>
      </c>
      <c r="I206" s="10">
        <v>0</v>
      </c>
      <c r="J206" s="10">
        <v>0</v>
      </c>
      <c r="K206" s="10">
        <v>457.119995117188</v>
      </c>
      <c r="L206" s="3"/>
      <c r="M206" s="3" t="s">
        <v>24</v>
      </c>
      <c r="N206" s="10">
        <v>0</v>
      </c>
      <c r="O206" s="10">
        <v>457.119995117188</v>
      </c>
      <c r="P206" s="12" t="s">
        <v>51</v>
      </c>
      <c r="Q206" s="10">
        <v>0</v>
      </c>
      <c r="R206" s="14">
        <v>0</v>
      </c>
      <c r="S206" s="11">
        <v>0</v>
      </c>
      <c r="T206" s="10">
        <v>457.119995117188</v>
      </c>
      <c r="U206" s="15">
        <v>0</v>
      </c>
      <c r="V206" s="12" t="s">
        <v>791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155</v>
      </c>
      <c r="B207" s="3" t="s">
        <v>704</v>
      </c>
      <c r="C207" s="9">
        <v>41142.3333333333</v>
      </c>
      <c r="D207" s="9">
        <v>41142.7083333333</v>
      </c>
      <c r="E207" s="12" t="s">
        <v>121</v>
      </c>
      <c r="F207" s="12"/>
      <c r="G207" s="10">
        <v>0</v>
      </c>
      <c r="H207" s="10">
        <v>228.559997558594</v>
      </c>
      <c r="I207" s="10">
        <v>0</v>
      </c>
      <c r="J207" s="10">
        <v>0</v>
      </c>
      <c r="K207" s="10">
        <v>228.559997558594</v>
      </c>
      <c r="L207" s="3"/>
      <c r="M207" s="3" t="s">
        <v>24</v>
      </c>
      <c r="N207" s="10">
        <v>0</v>
      </c>
      <c r="O207" s="10">
        <v>228.559997558594</v>
      </c>
      <c r="P207" s="12" t="s">
        <v>121</v>
      </c>
      <c r="Q207" s="10">
        <v>0</v>
      </c>
      <c r="R207" s="14">
        <v>0</v>
      </c>
      <c r="S207" s="11">
        <v>0</v>
      </c>
      <c r="T207" s="10">
        <v>228.559997558594</v>
      </c>
      <c r="U207" s="15">
        <v>0</v>
      </c>
      <c r="V207" s="12" t="s">
        <v>791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4">
        <v>156</v>
      </c>
      <c r="B208" s="4" t="s">
        <v>706</v>
      </c>
      <c r="C208" s="5">
        <v>41120.3333333333</v>
      </c>
      <c r="D208" s="5">
        <v>41155.7083333333</v>
      </c>
      <c r="E208" s="2" t="s">
        <v>460</v>
      </c>
      <c r="F208" s="2"/>
      <c r="G208" s="6"/>
      <c r="H208" s="6">
        <v>17500.3502197266</v>
      </c>
      <c r="I208" s="6"/>
      <c r="J208" s="6"/>
      <c r="K208" s="6">
        <v>17500.3502197266</v>
      </c>
      <c r="L208" s="2"/>
      <c r="M208" s="2" t="s">
        <v>24</v>
      </c>
      <c r="N208" s="6"/>
      <c r="O208" s="6"/>
      <c r="P208" s="2"/>
      <c r="Q208" s="6"/>
      <c r="R208" s="6"/>
      <c r="S208" s="6">
        <v>0</v>
      </c>
      <c r="T208" s="6"/>
      <c r="U208" s="13">
        <v>0</v>
      </c>
      <c r="V208" s="2"/>
      <c r="W208" s="6">
        <v>0</v>
      </c>
      <c r="X208" s="6">
        <v>0</v>
      </c>
    </row>
    <row r="209" spans="1:32">
      <c r="A209" s="3">
        <v>157</v>
      </c>
      <c r="B209" s="3" t="s">
        <v>708</v>
      </c>
      <c r="C209" s="9">
        <v>41151.3333333333</v>
      </c>
      <c r="D209" s="9">
        <v>41152.7083333333</v>
      </c>
      <c r="E209" s="12" t="s">
        <v>51</v>
      </c>
      <c r="F209" s="12"/>
      <c r="G209" s="10">
        <v>0</v>
      </c>
      <c r="H209" s="10">
        <v>450.5</v>
      </c>
      <c r="I209" s="10">
        <v>0</v>
      </c>
      <c r="J209" s="10">
        <v>0</v>
      </c>
      <c r="K209" s="10">
        <v>450.5</v>
      </c>
      <c r="L209" s="3"/>
      <c r="M209" s="3" t="s">
        <v>24</v>
      </c>
      <c r="N209" s="10">
        <v>0</v>
      </c>
      <c r="O209" s="10">
        <v>450.5</v>
      </c>
      <c r="P209" s="12" t="s">
        <v>51</v>
      </c>
      <c r="Q209" s="10">
        <v>0</v>
      </c>
      <c r="R209" s="14">
        <v>0</v>
      </c>
      <c r="S209" s="11">
        <v>0</v>
      </c>
      <c r="T209" s="10">
        <v>450.5</v>
      </c>
      <c r="U209" s="15">
        <v>0</v>
      </c>
      <c r="V209" s="12" t="s">
        <v>791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158</v>
      </c>
      <c r="B210" s="3" t="s">
        <v>711</v>
      </c>
      <c r="C210" s="9">
        <v>41148.3333333333</v>
      </c>
      <c r="D210" s="9">
        <v>41150.7083333333</v>
      </c>
      <c r="E210" s="12" t="s">
        <v>39</v>
      </c>
      <c r="F210" s="12"/>
      <c r="G210" s="10">
        <v>0</v>
      </c>
      <c r="H210" s="10">
        <v>735.650024414063</v>
      </c>
      <c r="I210" s="10">
        <v>0</v>
      </c>
      <c r="J210" s="10">
        <v>0</v>
      </c>
      <c r="K210" s="10">
        <v>735.650024414063</v>
      </c>
      <c r="L210" s="3"/>
      <c r="M210" s="3" t="s">
        <v>24</v>
      </c>
      <c r="N210" s="10">
        <v>0</v>
      </c>
      <c r="O210" s="10">
        <v>735.650024414063</v>
      </c>
      <c r="P210" s="12" t="s">
        <v>39</v>
      </c>
      <c r="Q210" s="10">
        <v>0</v>
      </c>
      <c r="R210" s="14">
        <v>0</v>
      </c>
      <c r="S210" s="11">
        <v>0</v>
      </c>
      <c r="T210" s="10">
        <v>735.650024414063</v>
      </c>
      <c r="U210" s="15">
        <v>0</v>
      </c>
      <c r="V210" s="12" t="s">
        <v>791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159</v>
      </c>
      <c r="B211" s="3" t="s">
        <v>714</v>
      </c>
      <c r="C211" s="9">
        <v>41148.3333333333</v>
      </c>
      <c r="D211" s="9">
        <v>41150.7083333333</v>
      </c>
      <c r="E211" s="12" t="s">
        <v>39</v>
      </c>
      <c r="F211" s="12"/>
      <c r="G211" s="10">
        <v>0</v>
      </c>
      <c r="H211" s="10">
        <v>675.75</v>
      </c>
      <c r="I211" s="10">
        <v>0</v>
      </c>
      <c r="J211" s="10">
        <v>0</v>
      </c>
      <c r="K211" s="10">
        <v>675.75</v>
      </c>
      <c r="L211" s="3"/>
      <c r="M211" s="3" t="s">
        <v>24</v>
      </c>
      <c r="N211" s="10">
        <v>0</v>
      </c>
      <c r="O211" s="10">
        <v>675.75</v>
      </c>
      <c r="P211" s="12" t="s">
        <v>39</v>
      </c>
      <c r="Q211" s="10">
        <v>0</v>
      </c>
      <c r="R211" s="14">
        <v>0</v>
      </c>
      <c r="S211" s="11">
        <v>0</v>
      </c>
      <c r="T211" s="10">
        <v>675.75</v>
      </c>
      <c r="U211" s="15">
        <v>0</v>
      </c>
      <c r="V211" s="12" t="s">
        <v>791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160</v>
      </c>
      <c r="B212" s="3" t="s">
        <v>716</v>
      </c>
      <c r="C212" s="9">
        <v>41120.3333333333</v>
      </c>
      <c r="D212" s="9">
        <v>41152.7083333333</v>
      </c>
      <c r="E212" s="12" t="s">
        <v>477</v>
      </c>
      <c r="F212" s="12"/>
      <c r="G212" s="10">
        <v>0</v>
      </c>
      <c r="H212" s="10">
        <v>15413.2001953125</v>
      </c>
      <c r="I212" s="10">
        <v>0</v>
      </c>
      <c r="J212" s="10">
        <v>0</v>
      </c>
      <c r="K212" s="10">
        <v>15413.2001953125</v>
      </c>
      <c r="L212" s="3"/>
      <c r="M212" s="3" t="s">
        <v>24</v>
      </c>
      <c r="N212" s="10">
        <v>0</v>
      </c>
      <c r="O212" s="10">
        <v>15413.2001953125</v>
      </c>
      <c r="P212" s="12" t="s">
        <v>477</v>
      </c>
      <c r="Q212" s="10">
        <v>0</v>
      </c>
      <c r="R212" s="14">
        <v>0</v>
      </c>
      <c r="S212" s="11">
        <v>0</v>
      </c>
      <c r="T212" s="10">
        <v>15413.2001953125</v>
      </c>
      <c r="U212" s="15">
        <v>0</v>
      </c>
      <c r="V212" s="12" t="s">
        <v>791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161</v>
      </c>
      <c r="B213" s="3" t="s">
        <v>720</v>
      </c>
      <c r="C213" s="9">
        <v>41155.3333333333</v>
      </c>
      <c r="D213" s="9">
        <v>41155.7083333333</v>
      </c>
      <c r="E213" s="12" t="s">
        <v>121</v>
      </c>
      <c r="F213" s="12"/>
      <c r="G213" s="10">
        <v>0</v>
      </c>
      <c r="H213" s="10">
        <v>225.25</v>
      </c>
      <c r="I213" s="10">
        <v>0</v>
      </c>
      <c r="J213" s="10">
        <v>0</v>
      </c>
      <c r="K213" s="10">
        <v>225.25</v>
      </c>
      <c r="L213" s="3"/>
      <c r="M213" s="3" t="s">
        <v>24</v>
      </c>
      <c r="N213" s="10">
        <v>0</v>
      </c>
      <c r="O213" s="10">
        <v>225.25</v>
      </c>
      <c r="P213" s="12" t="s">
        <v>121</v>
      </c>
      <c r="Q213" s="10">
        <v>0</v>
      </c>
      <c r="R213" s="14">
        <v>0</v>
      </c>
      <c r="S213" s="11">
        <v>0</v>
      </c>
      <c r="T213" s="10">
        <v>225.25</v>
      </c>
      <c r="U213" s="15">
        <v>0</v>
      </c>
      <c r="V213" s="12" t="s">
        <v>791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21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774</v>
      </c>
      <c r="C1" s="8">
        <v>41029.7083333333</v>
      </c>
      <c r="E1" s="1" t="s">
        <v>775</v>
      </c>
      <c r="F1" s="4" t="s">
        <v>851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966</v>
      </c>
      <c r="AB3" s="1"/>
      <c r="AC3" s="1"/>
      <c r="AD3" s="1" t="s">
        <v>970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777</v>
      </c>
      <c r="M4" s="1" t="s">
        <v>778</v>
      </c>
      <c r="N4" s="1" t="s">
        <v>779</v>
      </c>
      <c r="O4" s="1" t="s">
        <v>780</v>
      </c>
      <c r="P4" s="1" t="s">
        <v>781</v>
      </c>
      <c r="Q4" s="1" t="s">
        <v>782</v>
      </c>
      <c r="R4" s="1" t="s">
        <v>783</v>
      </c>
      <c r="S4" s="1" t="s">
        <v>784</v>
      </c>
      <c r="T4" s="1" t="s">
        <v>785</v>
      </c>
      <c r="U4" s="1" t="s">
        <v>786</v>
      </c>
      <c r="V4" s="1" t="s">
        <v>776</v>
      </c>
      <c r="W4" s="1" t="s">
        <v>787</v>
      </c>
      <c r="X4" s="1" t="s">
        <v>788</v>
      </c>
      <c r="AA4" s="1" t="s">
        <v>967</v>
      </c>
      <c r="AB4" s="1" t="s">
        <v>968</v>
      </c>
      <c r="AC4" s="1" t="s">
        <v>969</v>
      </c>
      <c r="AD4" s="1" t="s">
        <v>971</v>
      </c>
      <c r="AE4" s="1" t="s">
        <v>972</v>
      </c>
      <c r="AF4" s="1" t="s">
        <v>969</v>
      </c>
    </row>
    <row r="5" spans="1:32">
      <c r="A5" s="2">
        <v>0</v>
      </c>
      <c r="B5" s="3" t="s">
        <v>18</v>
      </c>
      <c r="C5" s="5">
        <v>40662.3333333333</v>
      </c>
      <c r="D5" s="5">
        <v>41234.7083333333</v>
      </c>
      <c r="E5" s="2" t="s">
        <v>20</v>
      </c>
      <c r="F5" s="2"/>
      <c r="G5" s="6"/>
      <c r="H5" s="6">
        <v>5480518.91265869</v>
      </c>
      <c r="I5" s="6"/>
      <c r="J5" s="6"/>
      <c r="K5" s="6">
        <v>5480518.91265869</v>
      </c>
      <c r="L5" s="2"/>
      <c r="M5" s="2" t="s">
        <v>852</v>
      </c>
      <c r="N5" s="6"/>
      <c r="O5" s="6"/>
      <c r="P5" s="2"/>
      <c r="Q5" s="6"/>
      <c r="R5" s="6"/>
      <c r="S5" s="6">
        <v>4329939.71586227</v>
      </c>
      <c r="T5" s="6"/>
      <c r="U5" s="13">
        <v>0.767796081803203</v>
      </c>
      <c r="V5" s="2"/>
      <c r="W5" s="6">
        <v>4207920.9473877</v>
      </c>
      <c r="X5" s="6">
        <v>3964948.00195312</v>
      </c>
    </row>
    <row r="6" spans="1:32">
      <c r="A6" s="3">
        <v>1</v>
      </c>
      <c r="B6" s="3" t="s">
        <v>21</v>
      </c>
      <c r="C6" s="9">
        <v>40732.7083333333</v>
      </c>
      <c r="D6" s="9">
        <v>40732.7083333333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40756.3333333333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790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2</v>
      </c>
      <c r="B7" s="4" t="s">
        <v>25</v>
      </c>
      <c r="C7" s="5">
        <v>40662.3333333333</v>
      </c>
      <c r="D7" s="5">
        <v>41234.7083333333</v>
      </c>
      <c r="E7" s="2" t="s">
        <v>20</v>
      </c>
      <c r="F7" s="2"/>
      <c r="G7" s="6"/>
      <c r="H7" s="6">
        <v>5480518.91265869</v>
      </c>
      <c r="I7" s="6"/>
      <c r="J7" s="6"/>
      <c r="K7" s="6">
        <v>5480518.91265869</v>
      </c>
      <c r="L7" s="2"/>
      <c r="M7" s="2" t="s">
        <v>852</v>
      </c>
      <c r="N7" s="6"/>
      <c r="O7" s="6"/>
      <c r="P7" s="2"/>
      <c r="Q7" s="6"/>
      <c r="R7" s="6"/>
      <c r="S7" s="6">
        <v>4329939.71586227</v>
      </c>
      <c r="T7" s="6"/>
      <c r="U7" s="13">
        <v>0.767796081803203</v>
      </c>
      <c r="V7" s="2"/>
      <c r="W7" s="6">
        <v>4207920.9473877</v>
      </c>
      <c r="X7" s="6">
        <v>3964948.00195312</v>
      </c>
    </row>
    <row r="8" spans="1:32">
      <c r="A8" s="4">
        <v>3</v>
      </c>
      <c r="B8" s="4" t="s">
        <v>27</v>
      </c>
      <c r="C8" s="5">
        <v>40756.3333333333</v>
      </c>
      <c r="D8" s="5">
        <v>40759.7083333333</v>
      </c>
      <c r="E8" s="2" t="s">
        <v>29</v>
      </c>
      <c r="F8" s="2"/>
      <c r="G8" s="6"/>
      <c r="H8" s="6">
        <v>140380.546875</v>
      </c>
      <c r="I8" s="6"/>
      <c r="J8" s="6"/>
      <c r="K8" s="6">
        <v>140380.546875</v>
      </c>
      <c r="L8" s="2"/>
      <c r="M8" s="2" t="s">
        <v>121</v>
      </c>
      <c r="N8" s="6"/>
      <c r="O8" s="6"/>
      <c r="P8" s="2"/>
      <c r="Q8" s="6"/>
      <c r="R8" s="6"/>
      <c r="S8" s="6">
        <v>134360.806640625</v>
      </c>
      <c r="T8" s="6"/>
      <c r="U8" s="13">
        <v>1</v>
      </c>
      <c r="V8" s="2"/>
      <c r="W8" s="6">
        <v>140380.546875</v>
      </c>
      <c r="X8" s="6">
        <v>140380.546875</v>
      </c>
    </row>
    <row r="9" spans="1:32">
      <c r="A9" s="3">
        <v>4</v>
      </c>
      <c r="B9" s="3" t="s">
        <v>30</v>
      </c>
      <c r="C9" s="9">
        <v>40756.3333333333</v>
      </c>
      <c r="D9" s="9">
        <v>40759.7083333333</v>
      </c>
      <c r="E9" s="12" t="s">
        <v>29</v>
      </c>
      <c r="F9" s="12"/>
      <c r="G9" s="10">
        <v>0</v>
      </c>
      <c r="H9" s="10">
        <v>140380.546875</v>
      </c>
      <c r="I9" s="10">
        <v>0</v>
      </c>
      <c r="J9" s="10">
        <v>0</v>
      </c>
      <c r="K9" s="10">
        <v>140380.546875</v>
      </c>
      <c r="L9" s="8">
        <v>40732.3333333333</v>
      </c>
      <c r="M9" s="3" t="s">
        <v>121</v>
      </c>
      <c r="N9" s="10">
        <v>140380.546875</v>
      </c>
      <c r="O9" s="10">
        <v>0</v>
      </c>
      <c r="P9" s="12" t="s">
        <v>24</v>
      </c>
      <c r="Q9" s="10">
        <v>-6019.740234375</v>
      </c>
      <c r="R9" s="14">
        <v>0</v>
      </c>
      <c r="S9" s="11">
        <v>134360.806640625</v>
      </c>
      <c r="T9" s="10">
        <v>0</v>
      </c>
      <c r="U9" s="15">
        <v>1</v>
      </c>
      <c r="V9" s="12" t="s">
        <v>790</v>
      </c>
      <c r="W9" s="10">
        <v>140380.546875</v>
      </c>
      <c r="X9" s="10">
        <v>140380.546875</v>
      </c>
      <c r="AA9" s="7">
        <v>100</v>
      </c>
      <c r="AB9" s="7">
        <v>25</v>
      </c>
      <c r="AC9" s="7">
        <v>100</v>
      </c>
      <c r="AD9" s="7">
        <v>100</v>
      </c>
      <c r="AE9" s="7">
        <v>95.7118415846213</v>
      </c>
      <c r="AF9" s="7">
        <v>100</v>
      </c>
    </row>
    <row r="10" spans="1:32">
      <c r="A10" s="4">
        <v>5</v>
      </c>
      <c r="B10" s="4" t="s">
        <v>33</v>
      </c>
      <c r="C10" s="5">
        <v>40756.3333333333</v>
      </c>
      <c r="D10" s="5">
        <v>40898.7083333333</v>
      </c>
      <c r="E10" s="2" t="s">
        <v>35</v>
      </c>
      <c r="F10" s="2"/>
      <c r="G10" s="6"/>
      <c r="H10" s="6">
        <v>366683.420166016</v>
      </c>
      <c r="I10" s="6"/>
      <c r="J10" s="6"/>
      <c r="K10" s="6">
        <v>366683.420166016</v>
      </c>
      <c r="L10" s="2"/>
      <c r="M10" s="2" t="s">
        <v>824</v>
      </c>
      <c r="N10" s="6"/>
      <c r="O10" s="6"/>
      <c r="P10" s="2"/>
      <c r="Q10" s="6"/>
      <c r="R10" s="6"/>
      <c r="S10" s="6">
        <v>354840.209632874</v>
      </c>
      <c r="T10" s="6"/>
      <c r="U10" s="13">
        <v>1</v>
      </c>
      <c r="V10" s="2"/>
      <c r="W10" s="6">
        <v>366683.420166016</v>
      </c>
      <c r="X10" s="6">
        <v>366683.420166016</v>
      </c>
    </row>
    <row r="11" spans="1:32">
      <c r="A11" s="3">
        <v>6</v>
      </c>
      <c r="B11" s="3" t="s">
        <v>36</v>
      </c>
      <c r="C11" s="9">
        <v>40756.3333333333</v>
      </c>
      <c r="D11" s="9">
        <v>40758.7083333333</v>
      </c>
      <c r="E11" s="12" t="s">
        <v>39</v>
      </c>
      <c r="F11" s="12"/>
      <c r="G11" s="10">
        <v>0</v>
      </c>
      <c r="H11" s="10">
        <v>685.679992675781</v>
      </c>
      <c r="I11" s="10">
        <v>0</v>
      </c>
      <c r="J11" s="10">
        <v>0</v>
      </c>
      <c r="K11" s="10">
        <v>685.679992675781</v>
      </c>
      <c r="L11" s="8">
        <v>40756.3333333333</v>
      </c>
      <c r="M11" s="3" t="s">
        <v>39</v>
      </c>
      <c r="N11" s="10">
        <v>685.679992675781</v>
      </c>
      <c r="O11" s="10">
        <v>0</v>
      </c>
      <c r="P11" s="12" t="s">
        <v>24</v>
      </c>
      <c r="Q11" s="10">
        <v>114.959999084473</v>
      </c>
      <c r="R11" s="14">
        <v>0</v>
      </c>
      <c r="S11" s="11">
        <v>800.639991760254</v>
      </c>
      <c r="T11" s="10">
        <v>0</v>
      </c>
      <c r="U11" s="15">
        <v>1</v>
      </c>
      <c r="V11" s="12" t="s">
        <v>790</v>
      </c>
      <c r="W11" s="10">
        <v>685.679992675781</v>
      </c>
      <c r="X11" s="10">
        <v>685.679992675781</v>
      </c>
      <c r="AA11" s="7">
        <v>100</v>
      </c>
      <c r="AB11" s="7">
        <v>100</v>
      </c>
      <c r="AC11" s="7">
        <v>100</v>
      </c>
      <c r="AD11" s="7">
        <v>100</v>
      </c>
      <c r="AE11" s="7">
        <v>116.765838337481</v>
      </c>
      <c r="AF11" s="7">
        <v>100</v>
      </c>
    </row>
    <row r="12" spans="1:32">
      <c r="A12" s="4">
        <v>7</v>
      </c>
      <c r="B12" s="4" t="s">
        <v>40</v>
      </c>
      <c r="C12" s="5">
        <v>40780.3333333333</v>
      </c>
      <c r="D12" s="5">
        <v>40843.7083333333</v>
      </c>
      <c r="E12" s="2" t="s">
        <v>42</v>
      </c>
      <c r="F12" s="2"/>
      <c r="G12" s="6"/>
      <c r="H12" s="6">
        <v>117133.558776855</v>
      </c>
      <c r="I12" s="6"/>
      <c r="J12" s="6"/>
      <c r="K12" s="6">
        <v>117133.558776855</v>
      </c>
      <c r="L12" s="2"/>
      <c r="M12" s="2" t="s">
        <v>817</v>
      </c>
      <c r="N12" s="6"/>
      <c r="O12" s="6"/>
      <c r="P12" s="2"/>
      <c r="Q12" s="6"/>
      <c r="R12" s="6"/>
      <c r="S12" s="6">
        <v>103350.448608398</v>
      </c>
      <c r="T12" s="6"/>
      <c r="U12" s="13">
        <v>1</v>
      </c>
      <c r="V12" s="2"/>
      <c r="W12" s="6">
        <v>117133.558776855</v>
      </c>
      <c r="X12" s="6">
        <v>117133.558776855</v>
      </c>
    </row>
    <row r="13" spans="1:32">
      <c r="A13" s="3">
        <v>265</v>
      </c>
      <c r="B13" s="3" t="s">
        <v>43</v>
      </c>
      <c r="C13" s="9">
        <v>40780.7083333333</v>
      </c>
      <c r="D13" s="9">
        <v>40780.7083333333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40773.3333333333</v>
      </c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790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266</v>
      </c>
      <c r="B14" s="3" t="s">
        <v>47</v>
      </c>
      <c r="C14" s="9">
        <v>40788.3333333333</v>
      </c>
      <c r="D14" s="9">
        <v>40791.7083333333</v>
      </c>
      <c r="E14" s="12" t="s">
        <v>51</v>
      </c>
      <c r="F14" s="12"/>
      <c r="G14" s="10">
        <v>0</v>
      </c>
      <c r="H14" s="10">
        <v>704.799987792969</v>
      </c>
      <c r="I14" s="10">
        <v>0</v>
      </c>
      <c r="J14" s="10">
        <v>0</v>
      </c>
      <c r="K14" s="10">
        <v>704.799987792969</v>
      </c>
      <c r="L14" s="8">
        <v>40798.3333333333</v>
      </c>
      <c r="M14" s="3" t="s">
        <v>51</v>
      </c>
      <c r="N14" s="10">
        <v>704.799987792969</v>
      </c>
      <c r="O14" s="10">
        <v>0</v>
      </c>
      <c r="P14" s="12" t="s">
        <v>24</v>
      </c>
      <c r="Q14" s="10">
        <v>196.929992675781</v>
      </c>
      <c r="R14" s="14">
        <v>0</v>
      </c>
      <c r="S14" s="11">
        <v>901.72998046875</v>
      </c>
      <c r="T14" s="10">
        <v>0</v>
      </c>
      <c r="U14" s="15">
        <v>1</v>
      </c>
      <c r="V14" s="12" t="s">
        <v>790</v>
      </c>
      <c r="W14" s="10">
        <v>704.799987792969</v>
      </c>
      <c r="X14" s="10">
        <v>704.799987792969</v>
      </c>
      <c r="AA14" s="7">
        <v>100</v>
      </c>
      <c r="AB14" s="7">
        <v>100</v>
      </c>
      <c r="AC14" s="7">
        <v>100</v>
      </c>
      <c r="AD14" s="7">
        <v>100</v>
      </c>
      <c r="AE14" s="7">
        <v>127.941259376643</v>
      </c>
      <c r="AF14" s="7">
        <v>100</v>
      </c>
    </row>
    <row r="15" spans="1:32">
      <c r="A15" s="3">
        <v>267</v>
      </c>
      <c r="B15" s="3" t="s">
        <v>52</v>
      </c>
      <c r="C15" s="9">
        <v>40792.3333333333</v>
      </c>
      <c r="D15" s="9">
        <v>40798.7083333333</v>
      </c>
      <c r="E15" s="12" t="s">
        <v>55</v>
      </c>
      <c r="F15" s="12"/>
      <c r="G15" s="10">
        <v>0</v>
      </c>
      <c r="H15" s="10">
        <v>1142.80004882813</v>
      </c>
      <c r="I15" s="10">
        <v>0</v>
      </c>
      <c r="J15" s="10">
        <v>0</v>
      </c>
      <c r="K15" s="10">
        <v>1142.80004882813</v>
      </c>
      <c r="L15" s="8">
        <v>40800.3333333333</v>
      </c>
      <c r="M15" s="3" t="s">
        <v>55</v>
      </c>
      <c r="N15" s="10">
        <v>1142.80004882813</v>
      </c>
      <c r="O15" s="10">
        <v>0</v>
      </c>
      <c r="P15" s="12" t="s">
        <v>24</v>
      </c>
      <c r="Q15" s="10">
        <v>191.600006103516</v>
      </c>
      <c r="R15" s="14">
        <v>0</v>
      </c>
      <c r="S15" s="11">
        <v>1334.40005493165</v>
      </c>
      <c r="T15" s="10">
        <v>0</v>
      </c>
      <c r="U15" s="15">
        <v>1</v>
      </c>
      <c r="V15" s="12" t="s">
        <v>790</v>
      </c>
      <c r="W15" s="10">
        <v>1142.80004882813</v>
      </c>
      <c r="X15" s="10">
        <v>1142.80004882813</v>
      </c>
      <c r="AA15" s="7">
        <v>100</v>
      </c>
      <c r="AB15" s="7">
        <v>100</v>
      </c>
      <c r="AC15" s="7">
        <v>100</v>
      </c>
      <c r="AD15" s="7">
        <v>100</v>
      </c>
      <c r="AE15" s="7">
        <v>116.765838109649</v>
      </c>
      <c r="AF15" s="7">
        <v>100</v>
      </c>
    </row>
    <row r="16" spans="1:32">
      <c r="A16" s="3">
        <v>8</v>
      </c>
      <c r="B16" s="3" t="s">
        <v>56</v>
      </c>
      <c r="C16" s="9">
        <v>40780.3333333333</v>
      </c>
      <c r="D16" s="9">
        <v>40785.7083333333</v>
      </c>
      <c r="E16" s="12" t="s">
        <v>29</v>
      </c>
      <c r="F16" s="12"/>
      <c r="G16" s="10">
        <v>0</v>
      </c>
      <c r="H16" s="10">
        <v>914.239990234375</v>
      </c>
      <c r="I16" s="10">
        <v>0</v>
      </c>
      <c r="J16" s="10">
        <v>0</v>
      </c>
      <c r="K16" s="10">
        <v>914.239990234375</v>
      </c>
      <c r="L16" s="8">
        <v>40807.3333333333</v>
      </c>
      <c r="M16" s="3" t="s">
        <v>29</v>
      </c>
      <c r="N16" s="10">
        <v>914.239990234375</v>
      </c>
      <c r="O16" s="10">
        <v>0</v>
      </c>
      <c r="P16" s="12" t="s">
        <v>24</v>
      </c>
      <c r="Q16" s="10">
        <v>153.279998779297</v>
      </c>
      <c r="R16" s="14">
        <v>0</v>
      </c>
      <c r="S16" s="11">
        <v>1067.51998901367</v>
      </c>
      <c r="T16" s="10">
        <v>0</v>
      </c>
      <c r="U16" s="15">
        <v>1</v>
      </c>
      <c r="V16" s="12" t="s">
        <v>790</v>
      </c>
      <c r="W16" s="10">
        <v>914.239990234375</v>
      </c>
      <c r="X16" s="10">
        <v>914.239990234375</v>
      </c>
      <c r="AA16" s="7">
        <v>100</v>
      </c>
      <c r="AB16" s="7">
        <v>100</v>
      </c>
      <c r="AC16" s="7">
        <v>100</v>
      </c>
      <c r="AD16" s="7">
        <v>100</v>
      </c>
      <c r="AE16" s="7">
        <v>116.765838337481</v>
      </c>
      <c r="AF16" s="7">
        <v>100</v>
      </c>
    </row>
    <row r="17" spans="1:32">
      <c r="A17" s="3">
        <v>9</v>
      </c>
      <c r="B17" s="3" t="s">
        <v>59</v>
      </c>
      <c r="C17" s="9">
        <v>40786.3333333333</v>
      </c>
      <c r="D17" s="9">
        <v>40806.7083333333</v>
      </c>
      <c r="E17" s="12" t="s">
        <v>63</v>
      </c>
      <c r="F17" s="12"/>
      <c r="G17" s="10">
        <v>0</v>
      </c>
      <c r="H17" s="10">
        <v>70567.4375</v>
      </c>
      <c r="I17" s="10">
        <v>0</v>
      </c>
      <c r="J17" s="10">
        <v>0</v>
      </c>
      <c r="K17" s="10">
        <v>70567.4375</v>
      </c>
      <c r="L17" s="8">
        <v>40807.3333333333</v>
      </c>
      <c r="M17" s="3" t="s">
        <v>193</v>
      </c>
      <c r="N17" s="10">
        <v>70567.4375</v>
      </c>
      <c r="O17" s="10">
        <v>0</v>
      </c>
      <c r="P17" s="12" t="s">
        <v>24</v>
      </c>
      <c r="Q17" s="10">
        <v>-13434.9501953125</v>
      </c>
      <c r="R17" s="14">
        <v>0</v>
      </c>
      <c r="S17" s="11">
        <v>57132.4873046875</v>
      </c>
      <c r="T17" s="10">
        <v>0</v>
      </c>
      <c r="U17" s="15">
        <v>1</v>
      </c>
      <c r="V17" s="12" t="s">
        <v>790</v>
      </c>
      <c r="W17" s="10">
        <v>70567.4375</v>
      </c>
      <c r="X17" s="10">
        <v>70567.4375</v>
      </c>
      <c r="AA17" s="7">
        <v>100</v>
      </c>
      <c r="AB17" s="7">
        <v>133.333333333333</v>
      </c>
      <c r="AC17" s="7">
        <v>100</v>
      </c>
      <c r="AD17" s="7">
        <v>100</v>
      </c>
      <c r="AE17" s="7">
        <v>80.9615444867011</v>
      </c>
      <c r="AF17" s="7">
        <v>100</v>
      </c>
    </row>
    <row r="18" spans="1:32">
      <c r="A18" s="3">
        <v>10</v>
      </c>
      <c r="B18" s="3" t="s">
        <v>64</v>
      </c>
      <c r="C18" s="9">
        <v>40802.3333333333</v>
      </c>
      <c r="D18" s="9">
        <v>40843.7083333333</v>
      </c>
      <c r="E18" s="12" t="s">
        <v>67</v>
      </c>
      <c r="F18" s="12"/>
      <c r="G18" s="10">
        <v>0</v>
      </c>
      <c r="H18" s="10">
        <v>43804.28125</v>
      </c>
      <c r="I18" s="10">
        <v>0</v>
      </c>
      <c r="J18" s="10">
        <v>0</v>
      </c>
      <c r="K18" s="10">
        <v>43804.28125</v>
      </c>
      <c r="L18" s="8">
        <v>40813.3333333333</v>
      </c>
      <c r="M18" s="3" t="s">
        <v>477</v>
      </c>
      <c r="N18" s="10">
        <v>43804.28125</v>
      </c>
      <c r="O18" s="10">
        <v>0</v>
      </c>
      <c r="P18" s="12" t="s">
        <v>24</v>
      </c>
      <c r="Q18" s="10">
        <v>-889.969970703125</v>
      </c>
      <c r="R18" s="14">
        <v>0</v>
      </c>
      <c r="S18" s="11">
        <v>42914.3112792969</v>
      </c>
      <c r="T18" s="10">
        <v>0</v>
      </c>
      <c r="U18" s="15">
        <v>1</v>
      </c>
      <c r="V18" s="12" t="s">
        <v>790</v>
      </c>
      <c r="W18" s="10">
        <v>43804.28125</v>
      </c>
      <c r="X18" s="10">
        <v>43804.28125</v>
      </c>
      <c r="AA18" s="7">
        <v>100</v>
      </c>
      <c r="AB18" s="7">
        <v>83.3333333333333</v>
      </c>
      <c r="AC18" s="7">
        <v>100</v>
      </c>
      <c r="AD18" s="7">
        <v>100</v>
      </c>
      <c r="AE18" s="7">
        <v>97.9683036787571</v>
      </c>
      <c r="AF18" s="7">
        <v>100</v>
      </c>
    </row>
    <row r="19" spans="1:32">
      <c r="A19" s="4">
        <v>11</v>
      </c>
      <c r="B19" s="4" t="s">
        <v>68</v>
      </c>
      <c r="C19" s="5">
        <v>40757.3333333333</v>
      </c>
      <c r="D19" s="5">
        <v>40898.7083333333</v>
      </c>
      <c r="E19" s="2" t="s">
        <v>70</v>
      </c>
      <c r="F19" s="2"/>
      <c r="G19" s="6"/>
      <c r="H19" s="6">
        <v>34170.5095214844</v>
      </c>
      <c r="I19" s="6"/>
      <c r="J19" s="6"/>
      <c r="K19" s="6">
        <v>34170.5095214844</v>
      </c>
      <c r="L19" s="2"/>
      <c r="M19" s="2" t="s">
        <v>824</v>
      </c>
      <c r="N19" s="6"/>
      <c r="O19" s="6"/>
      <c r="P19" s="2"/>
      <c r="Q19" s="6"/>
      <c r="R19" s="6"/>
      <c r="S19" s="6">
        <v>42831.9393920899</v>
      </c>
      <c r="T19" s="6"/>
      <c r="U19" s="13">
        <v>1</v>
      </c>
      <c r="V19" s="2"/>
      <c r="W19" s="6">
        <v>34170.5095214844</v>
      </c>
      <c r="X19" s="6">
        <v>34170.5095214844</v>
      </c>
    </row>
    <row r="20" spans="1:32">
      <c r="A20" s="3">
        <v>12</v>
      </c>
      <c r="B20" s="3" t="s">
        <v>71</v>
      </c>
      <c r="C20" s="9">
        <v>40757.3333333333</v>
      </c>
      <c r="D20" s="9">
        <v>40763.7083333333</v>
      </c>
      <c r="E20" s="12" t="s">
        <v>55</v>
      </c>
      <c r="F20" s="12"/>
      <c r="G20" s="10">
        <v>0</v>
      </c>
      <c r="H20" s="10">
        <v>1761.98999023438</v>
      </c>
      <c r="I20" s="10">
        <v>0</v>
      </c>
      <c r="J20" s="10">
        <v>0</v>
      </c>
      <c r="K20" s="10">
        <v>1761.98999023438</v>
      </c>
      <c r="L20" s="8">
        <v>40725.3333333333</v>
      </c>
      <c r="M20" s="3" t="s">
        <v>55</v>
      </c>
      <c r="N20" s="10">
        <v>1761.98999023438</v>
      </c>
      <c r="O20" s="10">
        <v>0</v>
      </c>
      <c r="P20" s="12" t="s">
        <v>24</v>
      </c>
      <c r="Q20" s="10">
        <v>492.320007324219</v>
      </c>
      <c r="R20" s="14">
        <v>0</v>
      </c>
      <c r="S20" s="11">
        <v>2254.3099975586</v>
      </c>
      <c r="T20" s="10">
        <v>0</v>
      </c>
      <c r="U20" s="15">
        <v>1</v>
      </c>
      <c r="V20" s="12" t="s">
        <v>790</v>
      </c>
      <c r="W20" s="10">
        <v>1761.98999023438</v>
      </c>
      <c r="X20" s="10">
        <v>1761.98999023438</v>
      </c>
      <c r="AA20" s="7">
        <v>100</v>
      </c>
      <c r="AB20" s="7">
        <v>100</v>
      </c>
      <c r="AC20" s="7">
        <v>100</v>
      </c>
      <c r="AD20" s="7">
        <v>100</v>
      </c>
      <c r="AE20" s="7">
        <v>127.941135310237</v>
      </c>
      <c r="AF20" s="7">
        <v>100</v>
      </c>
    </row>
    <row r="21" spans="1:32">
      <c r="A21" s="3">
        <v>13</v>
      </c>
      <c r="B21" s="3" t="s">
        <v>75</v>
      </c>
      <c r="C21" s="9">
        <v>40764.3333333333</v>
      </c>
      <c r="D21" s="9">
        <v>40898.7083333333</v>
      </c>
      <c r="E21" s="12" t="s">
        <v>79</v>
      </c>
      <c r="F21" s="12"/>
      <c r="G21" s="10">
        <v>0</v>
      </c>
      <c r="H21" s="10">
        <v>32408.51953125</v>
      </c>
      <c r="I21" s="10">
        <v>0</v>
      </c>
      <c r="J21" s="10">
        <v>0</v>
      </c>
      <c r="K21" s="10">
        <v>32408.51953125</v>
      </c>
      <c r="L21" s="8">
        <v>40759.3333333333</v>
      </c>
      <c r="M21" s="3" t="s">
        <v>79</v>
      </c>
      <c r="N21" s="10">
        <v>32408.51953125</v>
      </c>
      <c r="O21" s="10">
        <v>0</v>
      </c>
      <c r="P21" s="12" t="s">
        <v>24</v>
      </c>
      <c r="Q21" s="10">
        <v>8169.10986328125</v>
      </c>
      <c r="R21" s="14">
        <v>0</v>
      </c>
      <c r="S21" s="11">
        <v>40577.6293945312</v>
      </c>
      <c r="T21" s="10">
        <v>0</v>
      </c>
      <c r="U21" s="15">
        <v>1</v>
      </c>
      <c r="V21" s="12" t="s">
        <v>790</v>
      </c>
      <c r="W21" s="10">
        <v>32408.51953125</v>
      </c>
      <c r="X21" s="10">
        <v>32408.51953125</v>
      </c>
      <c r="AA21" s="7">
        <v>100</v>
      </c>
      <c r="AB21" s="7">
        <v>100</v>
      </c>
      <c r="AC21" s="7">
        <v>100</v>
      </c>
      <c r="AD21" s="7">
        <v>100</v>
      </c>
      <c r="AE21" s="7">
        <v>125.206673990165</v>
      </c>
      <c r="AF21" s="7">
        <v>100</v>
      </c>
    </row>
    <row r="22" spans="1:32">
      <c r="A22" s="4">
        <v>14</v>
      </c>
      <c r="B22" s="4" t="s">
        <v>80</v>
      </c>
      <c r="C22" s="5">
        <v>40767.3333333333</v>
      </c>
      <c r="D22" s="5">
        <v>40779.7083333333</v>
      </c>
      <c r="E22" s="2" t="s">
        <v>82</v>
      </c>
      <c r="F22" s="2"/>
      <c r="G22" s="6"/>
      <c r="H22" s="6">
        <v>214693.671875</v>
      </c>
      <c r="I22" s="6"/>
      <c r="J22" s="6"/>
      <c r="K22" s="6">
        <v>214693.671875</v>
      </c>
      <c r="L22" s="2"/>
      <c r="M22" s="2" t="s">
        <v>29</v>
      </c>
      <c r="N22" s="6"/>
      <c r="O22" s="6"/>
      <c r="P22" s="2"/>
      <c r="Q22" s="6"/>
      <c r="R22" s="6"/>
      <c r="S22" s="6">
        <v>207857.181640625</v>
      </c>
      <c r="T22" s="6"/>
      <c r="U22" s="13">
        <v>1</v>
      </c>
      <c r="V22" s="2"/>
      <c r="W22" s="6">
        <v>214693.671875</v>
      </c>
      <c r="X22" s="6">
        <v>214693.671875</v>
      </c>
    </row>
    <row r="23" spans="1:32">
      <c r="A23" s="3">
        <v>15</v>
      </c>
      <c r="B23" s="3" t="s">
        <v>83</v>
      </c>
      <c r="C23" s="9">
        <v>40767.3333333333</v>
      </c>
      <c r="D23" s="9">
        <v>40779.7083333333</v>
      </c>
      <c r="E23" s="12" t="s">
        <v>82</v>
      </c>
      <c r="F23" s="12"/>
      <c r="G23" s="10">
        <v>0</v>
      </c>
      <c r="H23" s="10">
        <v>214693.671875</v>
      </c>
      <c r="I23" s="10">
        <v>0</v>
      </c>
      <c r="J23" s="10">
        <v>0</v>
      </c>
      <c r="K23" s="10">
        <v>214693.671875</v>
      </c>
      <c r="L23" s="8">
        <v>40759.3333333333</v>
      </c>
      <c r="M23" s="3" t="s">
        <v>29</v>
      </c>
      <c r="N23" s="10">
        <v>214693.671875</v>
      </c>
      <c r="O23" s="10">
        <v>0</v>
      </c>
      <c r="P23" s="12" t="s">
        <v>24</v>
      </c>
      <c r="Q23" s="10">
        <v>-6836.490234375</v>
      </c>
      <c r="R23" s="14">
        <v>0</v>
      </c>
      <c r="S23" s="11">
        <v>207857.181640625</v>
      </c>
      <c r="T23" s="10">
        <v>0</v>
      </c>
      <c r="U23" s="15">
        <v>1</v>
      </c>
      <c r="V23" s="12" t="s">
        <v>790</v>
      </c>
      <c r="W23" s="10">
        <v>214693.671875</v>
      </c>
      <c r="X23" s="10">
        <v>214693.671875</v>
      </c>
      <c r="AA23" s="7">
        <v>100</v>
      </c>
      <c r="AB23" s="7">
        <v>50</v>
      </c>
      <c r="AC23" s="7">
        <v>100</v>
      </c>
      <c r="AD23" s="7">
        <v>100</v>
      </c>
      <c r="AE23" s="7">
        <v>96.8157001672805</v>
      </c>
      <c r="AF23" s="7">
        <v>100</v>
      </c>
    </row>
    <row r="24" spans="1:32">
      <c r="A24" s="4">
        <v>16</v>
      </c>
      <c r="B24" s="4" t="s">
        <v>87</v>
      </c>
      <c r="C24" s="5">
        <v>40662.3333333333</v>
      </c>
      <c r="D24" s="5">
        <v>41009.7083333333</v>
      </c>
      <c r="E24" s="2" t="s">
        <v>89</v>
      </c>
      <c r="F24" s="2"/>
      <c r="G24" s="6"/>
      <c r="H24" s="6">
        <v>1741960.38861084</v>
      </c>
      <c r="I24" s="6"/>
      <c r="J24" s="6"/>
      <c r="K24" s="6">
        <v>1741960.38861084</v>
      </c>
      <c r="L24" s="2"/>
      <c r="M24" s="2" t="s">
        <v>849</v>
      </c>
      <c r="N24" s="6"/>
      <c r="O24" s="6"/>
      <c r="P24" s="2"/>
      <c r="Q24" s="6"/>
      <c r="R24" s="6"/>
      <c r="S24" s="6">
        <v>1788928.28554535</v>
      </c>
      <c r="T24" s="6"/>
      <c r="U24" s="13">
        <v>1</v>
      </c>
      <c r="V24" s="2"/>
      <c r="W24" s="6">
        <v>1741960.38861084</v>
      </c>
      <c r="X24" s="6">
        <v>1741960.38861084</v>
      </c>
    </row>
    <row r="25" spans="1:32">
      <c r="A25" s="4">
        <v>17</v>
      </c>
      <c r="B25" s="4" t="s">
        <v>90</v>
      </c>
      <c r="C25" s="5">
        <v>40780.3333333333</v>
      </c>
      <c r="D25" s="5">
        <v>40800.7083333333</v>
      </c>
      <c r="E25" s="2" t="s">
        <v>63</v>
      </c>
      <c r="F25" s="2"/>
      <c r="G25" s="6"/>
      <c r="H25" s="6">
        <v>97505.4526367188</v>
      </c>
      <c r="I25" s="6"/>
      <c r="J25" s="6"/>
      <c r="K25" s="6">
        <v>97505.4526367188</v>
      </c>
      <c r="L25" s="2"/>
      <c r="M25" s="2" t="s">
        <v>138</v>
      </c>
      <c r="N25" s="6"/>
      <c r="O25" s="6"/>
      <c r="P25" s="2"/>
      <c r="Q25" s="6"/>
      <c r="R25" s="6"/>
      <c r="S25" s="6">
        <v>95372.9926528931</v>
      </c>
      <c r="T25" s="6"/>
      <c r="U25" s="13">
        <v>1</v>
      </c>
      <c r="V25" s="2"/>
      <c r="W25" s="6">
        <v>97505.4526367188</v>
      </c>
      <c r="X25" s="6">
        <v>97505.4526367188</v>
      </c>
    </row>
    <row r="26" spans="1:32">
      <c r="A26" s="3">
        <v>18</v>
      </c>
      <c r="B26" s="3" t="s">
        <v>92</v>
      </c>
      <c r="C26" s="9">
        <v>40780.3333333333</v>
      </c>
      <c r="D26" s="9">
        <v>40781.7083333333</v>
      </c>
      <c r="E26" s="12" t="s">
        <v>51</v>
      </c>
      <c r="F26" s="12"/>
      <c r="G26" s="10">
        <v>0</v>
      </c>
      <c r="H26" s="10">
        <v>6743.39013671875</v>
      </c>
      <c r="I26" s="10">
        <v>0</v>
      </c>
      <c r="J26" s="10">
        <v>0</v>
      </c>
      <c r="K26" s="10">
        <v>6743.39013671875</v>
      </c>
      <c r="L26" s="8">
        <v>40760.3333333333</v>
      </c>
      <c r="M26" s="3" t="s">
        <v>121</v>
      </c>
      <c r="N26" s="10">
        <v>6743.39013671875</v>
      </c>
      <c r="O26" s="10">
        <v>0</v>
      </c>
      <c r="P26" s="12" t="s">
        <v>24</v>
      </c>
      <c r="Q26" s="10">
        <v>-65.129997253418</v>
      </c>
      <c r="R26" s="14">
        <v>0</v>
      </c>
      <c r="S26" s="11">
        <v>6678.26013946533</v>
      </c>
      <c r="T26" s="10">
        <v>0</v>
      </c>
      <c r="U26" s="15">
        <v>1</v>
      </c>
      <c r="V26" s="12" t="s">
        <v>790</v>
      </c>
      <c r="W26" s="10">
        <v>6743.39013671875</v>
      </c>
      <c r="X26" s="10">
        <v>6743.39013671875</v>
      </c>
      <c r="AA26" s="7">
        <v>100</v>
      </c>
      <c r="AB26" s="7">
        <v>50</v>
      </c>
      <c r="AC26" s="7">
        <v>100</v>
      </c>
      <c r="AD26" s="7">
        <v>100</v>
      </c>
      <c r="AE26" s="7">
        <v>99.0341653688584</v>
      </c>
      <c r="AF26" s="7">
        <v>100</v>
      </c>
    </row>
    <row r="27" spans="1:32">
      <c r="A27" s="3">
        <v>19</v>
      </c>
      <c r="B27" s="3" t="s">
        <v>95</v>
      </c>
      <c r="C27" s="9">
        <v>40784.3333333333</v>
      </c>
      <c r="D27" s="9">
        <v>40798.7083333333</v>
      </c>
      <c r="E27" s="12" t="s">
        <v>99</v>
      </c>
      <c r="F27" s="12"/>
      <c r="G27" s="10">
        <v>0</v>
      </c>
      <c r="H27" s="10">
        <v>37088.640625</v>
      </c>
      <c r="I27" s="10">
        <v>0</v>
      </c>
      <c r="J27" s="10">
        <v>0</v>
      </c>
      <c r="K27" s="10">
        <v>37088.640625</v>
      </c>
      <c r="L27" s="8">
        <v>40763.3333333333</v>
      </c>
      <c r="M27" s="3" t="s">
        <v>505</v>
      </c>
      <c r="N27" s="10">
        <v>37088.640625</v>
      </c>
      <c r="O27" s="10">
        <v>0</v>
      </c>
      <c r="P27" s="12" t="s">
        <v>24</v>
      </c>
      <c r="Q27" s="10">
        <v>-358.209991455078</v>
      </c>
      <c r="R27" s="14">
        <v>0</v>
      </c>
      <c r="S27" s="11">
        <v>36730.4306335449</v>
      </c>
      <c r="T27" s="10">
        <v>0</v>
      </c>
      <c r="U27" s="15">
        <v>1</v>
      </c>
      <c r="V27" s="12" t="s">
        <v>790</v>
      </c>
      <c r="W27" s="10">
        <v>37088.640625</v>
      </c>
      <c r="X27" s="10">
        <v>37088.640625</v>
      </c>
      <c r="AA27" s="7">
        <v>100</v>
      </c>
      <c r="AB27" s="7">
        <v>63.6363636363636</v>
      </c>
      <c r="AC27" s="7">
        <v>100</v>
      </c>
      <c r="AD27" s="7">
        <v>100</v>
      </c>
      <c r="AE27" s="7">
        <v>99.034178698872</v>
      </c>
      <c r="AF27" s="7">
        <v>100</v>
      </c>
    </row>
    <row r="28" spans="1:32">
      <c r="A28" s="3">
        <v>20</v>
      </c>
      <c r="B28" s="3" t="s">
        <v>100</v>
      </c>
      <c r="C28" s="9">
        <v>40799.3333333333</v>
      </c>
      <c r="D28" s="9">
        <v>40800.7083333333</v>
      </c>
      <c r="E28" s="12" t="s">
        <v>51</v>
      </c>
      <c r="F28" s="12"/>
      <c r="G28" s="10">
        <v>0</v>
      </c>
      <c r="H28" s="10">
        <v>53673.421875</v>
      </c>
      <c r="I28" s="10">
        <v>0</v>
      </c>
      <c r="J28" s="10">
        <v>0</v>
      </c>
      <c r="K28" s="10">
        <v>53673.421875</v>
      </c>
      <c r="L28" s="8">
        <v>40773.3333333333</v>
      </c>
      <c r="M28" s="3" t="s">
        <v>51</v>
      </c>
      <c r="N28" s="10">
        <v>53673.421875</v>
      </c>
      <c r="O28" s="10">
        <v>0</v>
      </c>
      <c r="P28" s="12" t="s">
        <v>24</v>
      </c>
      <c r="Q28" s="10">
        <v>-1709.11999511719</v>
      </c>
      <c r="R28" s="14">
        <v>0</v>
      </c>
      <c r="S28" s="11">
        <v>51964.3018798828</v>
      </c>
      <c r="T28" s="10">
        <v>0</v>
      </c>
      <c r="U28" s="15">
        <v>1</v>
      </c>
      <c r="V28" s="12" t="s">
        <v>790</v>
      </c>
      <c r="W28" s="10">
        <v>53673.421875</v>
      </c>
      <c r="X28" s="10">
        <v>53673.421875</v>
      </c>
      <c r="AA28" s="7">
        <v>100</v>
      </c>
      <c r="AB28" s="7">
        <v>100</v>
      </c>
      <c r="AC28" s="7">
        <v>100</v>
      </c>
      <c r="AD28" s="7">
        <v>100</v>
      </c>
      <c r="AE28" s="7">
        <v>96.815705175091</v>
      </c>
      <c r="AF28" s="7">
        <v>100</v>
      </c>
    </row>
    <row r="29" spans="1:32">
      <c r="A29" s="4">
        <v>21</v>
      </c>
      <c r="B29" s="4" t="s">
        <v>104</v>
      </c>
      <c r="C29" s="5">
        <v>40786.3333333333</v>
      </c>
      <c r="D29" s="5">
        <v>40792.7083333333</v>
      </c>
      <c r="E29" s="2" t="s">
        <v>55</v>
      </c>
      <c r="F29" s="2"/>
      <c r="G29" s="6"/>
      <c r="H29" s="6">
        <v>1142.80004882813</v>
      </c>
      <c r="I29" s="6"/>
      <c r="J29" s="6"/>
      <c r="K29" s="6">
        <v>1142.80004882813</v>
      </c>
      <c r="L29" s="2"/>
      <c r="M29" s="2" t="s">
        <v>55</v>
      </c>
      <c r="N29" s="6"/>
      <c r="O29" s="6"/>
      <c r="P29" s="2"/>
      <c r="Q29" s="6"/>
      <c r="R29" s="6"/>
      <c r="S29" s="6">
        <v>1334.40005493165</v>
      </c>
      <c r="T29" s="6"/>
      <c r="U29" s="13">
        <v>1</v>
      </c>
      <c r="V29" s="2"/>
      <c r="W29" s="6">
        <v>1142.80004882813</v>
      </c>
      <c r="X29" s="6">
        <v>1142.80004882813</v>
      </c>
    </row>
    <row r="30" spans="1:32">
      <c r="A30" s="3">
        <v>22</v>
      </c>
      <c r="B30" s="3" t="s">
        <v>106</v>
      </c>
      <c r="C30" s="9">
        <v>40786.3333333333</v>
      </c>
      <c r="D30" s="9">
        <v>40792.7083333333</v>
      </c>
      <c r="E30" s="12" t="s">
        <v>55</v>
      </c>
      <c r="F30" s="12"/>
      <c r="G30" s="10">
        <v>0</v>
      </c>
      <c r="H30" s="10">
        <v>1142.80004882813</v>
      </c>
      <c r="I30" s="10">
        <v>0</v>
      </c>
      <c r="J30" s="10">
        <v>0</v>
      </c>
      <c r="K30" s="10">
        <v>1142.80004882813</v>
      </c>
      <c r="L30" s="8">
        <v>40807.3333333333</v>
      </c>
      <c r="M30" s="3" t="s">
        <v>55</v>
      </c>
      <c r="N30" s="10">
        <v>1142.80004882813</v>
      </c>
      <c r="O30" s="10">
        <v>0</v>
      </c>
      <c r="P30" s="12" t="s">
        <v>24</v>
      </c>
      <c r="Q30" s="10">
        <v>191.600006103516</v>
      </c>
      <c r="R30" s="14">
        <v>0</v>
      </c>
      <c r="S30" s="11">
        <v>1334.40005493165</v>
      </c>
      <c r="T30" s="10">
        <v>0</v>
      </c>
      <c r="U30" s="15">
        <v>1</v>
      </c>
      <c r="V30" s="12" t="s">
        <v>790</v>
      </c>
      <c r="W30" s="10">
        <v>1142.80004882813</v>
      </c>
      <c r="X30" s="10">
        <v>1142.80004882813</v>
      </c>
      <c r="AA30" s="7">
        <v>100</v>
      </c>
      <c r="AB30" s="7">
        <v>100</v>
      </c>
      <c r="AC30" s="7">
        <v>100</v>
      </c>
      <c r="AD30" s="7">
        <v>100</v>
      </c>
      <c r="AE30" s="7">
        <v>116.765838109649</v>
      </c>
      <c r="AF30" s="7">
        <v>100</v>
      </c>
    </row>
    <row r="31" spans="1:32">
      <c r="A31" s="4">
        <v>23</v>
      </c>
      <c r="B31" s="4" t="s">
        <v>109</v>
      </c>
      <c r="C31" s="5">
        <v>40662.3333333333</v>
      </c>
      <c r="D31" s="5">
        <v>41009.7083333333</v>
      </c>
      <c r="E31" s="2" t="s">
        <v>89</v>
      </c>
      <c r="F31" s="2"/>
      <c r="G31" s="6"/>
      <c r="H31" s="6">
        <v>1643312.13592529</v>
      </c>
      <c r="I31" s="6"/>
      <c r="J31" s="6"/>
      <c r="K31" s="6">
        <v>1643312.13592529</v>
      </c>
      <c r="L31" s="2"/>
      <c r="M31" s="2" t="s">
        <v>850</v>
      </c>
      <c r="N31" s="6"/>
      <c r="O31" s="6"/>
      <c r="P31" s="2"/>
      <c r="Q31" s="6"/>
      <c r="R31" s="6"/>
      <c r="S31" s="6">
        <v>1692220.89283752</v>
      </c>
      <c r="T31" s="6"/>
      <c r="U31" s="13">
        <v>1</v>
      </c>
      <c r="V31" s="2"/>
      <c r="W31" s="6">
        <v>1643312.13592529</v>
      </c>
      <c r="X31" s="6">
        <v>1643312.13592529</v>
      </c>
    </row>
    <row r="32" spans="1:32">
      <c r="A32" s="3">
        <v>163</v>
      </c>
      <c r="B32" s="3" t="s">
        <v>111</v>
      </c>
      <c r="C32" s="9">
        <v>40780.3333333333</v>
      </c>
      <c r="D32" s="9">
        <v>40781.7083333333</v>
      </c>
      <c r="E32" s="12" t="s">
        <v>51</v>
      </c>
      <c r="F32" s="12"/>
      <c r="G32" s="10">
        <v>0</v>
      </c>
      <c r="H32" s="10">
        <v>2423.419921875</v>
      </c>
      <c r="I32" s="10">
        <v>0</v>
      </c>
      <c r="J32" s="10">
        <v>0</v>
      </c>
      <c r="K32" s="10">
        <v>2423.419921875</v>
      </c>
      <c r="L32" s="8">
        <v>40780.3333333333</v>
      </c>
      <c r="M32" s="3" t="s">
        <v>51</v>
      </c>
      <c r="N32" s="10">
        <v>2423.419921875</v>
      </c>
      <c r="O32" s="10">
        <v>0</v>
      </c>
      <c r="P32" s="12" t="s">
        <v>24</v>
      </c>
      <c r="Q32" s="10">
        <v>370.489990234375</v>
      </c>
      <c r="R32" s="14">
        <v>0</v>
      </c>
      <c r="S32" s="11">
        <v>2793.90991210938</v>
      </c>
      <c r="T32" s="10">
        <v>0</v>
      </c>
      <c r="U32" s="15">
        <v>1</v>
      </c>
      <c r="V32" s="12" t="s">
        <v>790</v>
      </c>
      <c r="W32" s="10">
        <v>2423.419921875</v>
      </c>
      <c r="X32" s="10">
        <v>2423.419921875</v>
      </c>
      <c r="AA32" s="7">
        <v>100</v>
      </c>
      <c r="AB32" s="7">
        <v>100</v>
      </c>
      <c r="AC32" s="7">
        <v>100</v>
      </c>
      <c r="AD32" s="7">
        <v>100</v>
      </c>
      <c r="AE32" s="7">
        <v>115.287899009583</v>
      </c>
      <c r="AF32" s="7">
        <v>100</v>
      </c>
    </row>
    <row r="33" spans="1:32">
      <c r="A33" s="3">
        <v>24</v>
      </c>
      <c r="B33" s="3" t="s">
        <v>113</v>
      </c>
      <c r="C33" s="9">
        <v>40812.3333333333</v>
      </c>
      <c r="D33" s="9">
        <v>40813.7083333333</v>
      </c>
      <c r="E33" s="12" t="s">
        <v>51</v>
      </c>
      <c r="F33" s="12"/>
      <c r="G33" s="10">
        <v>0</v>
      </c>
      <c r="H33" s="10">
        <v>457.119995117188</v>
      </c>
      <c r="I33" s="10">
        <v>0</v>
      </c>
      <c r="J33" s="10">
        <v>0</v>
      </c>
      <c r="K33" s="10">
        <v>457.119995117188</v>
      </c>
      <c r="L33" s="8">
        <v>40784.3333333333</v>
      </c>
      <c r="M33" s="3" t="s">
        <v>51</v>
      </c>
      <c r="N33" s="10">
        <v>457.119995117188</v>
      </c>
      <c r="O33" s="10">
        <v>0</v>
      </c>
      <c r="P33" s="12" t="s">
        <v>24</v>
      </c>
      <c r="Q33" s="10">
        <v>76.6500015258789</v>
      </c>
      <c r="R33" s="14">
        <v>0</v>
      </c>
      <c r="S33" s="11">
        <v>533.769996643067</v>
      </c>
      <c r="T33" s="10">
        <v>0</v>
      </c>
      <c r="U33" s="15">
        <v>1</v>
      </c>
      <c r="V33" s="12" t="s">
        <v>790</v>
      </c>
      <c r="W33" s="10">
        <v>457.119995117188</v>
      </c>
      <c r="X33" s="10">
        <v>457.119995117188</v>
      </c>
      <c r="AA33" s="7">
        <v>100</v>
      </c>
      <c r="AB33" s="7">
        <v>100</v>
      </c>
      <c r="AC33" s="7">
        <v>100</v>
      </c>
      <c r="AD33" s="7">
        <v>100</v>
      </c>
      <c r="AE33" s="7">
        <v>116.768026414209</v>
      </c>
      <c r="AF33" s="7">
        <v>100</v>
      </c>
    </row>
    <row r="34" spans="1:32">
      <c r="A34" s="3">
        <v>164</v>
      </c>
      <c r="B34" s="3" t="s">
        <v>117</v>
      </c>
      <c r="C34" s="9">
        <v>40812.3333333333</v>
      </c>
      <c r="D34" s="9">
        <v>40812.7083333333</v>
      </c>
      <c r="E34" s="12" t="s">
        <v>121</v>
      </c>
      <c r="F34" s="12"/>
      <c r="G34" s="10">
        <v>0</v>
      </c>
      <c r="H34" s="10">
        <v>228.559997558594</v>
      </c>
      <c r="I34" s="10">
        <v>0</v>
      </c>
      <c r="J34" s="10">
        <v>0</v>
      </c>
      <c r="K34" s="10">
        <v>228.559997558594</v>
      </c>
      <c r="L34" s="8">
        <v>40784.3333333333</v>
      </c>
      <c r="M34" s="3" t="s">
        <v>121</v>
      </c>
      <c r="N34" s="10">
        <v>228.559997558594</v>
      </c>
      <c r="O34" s="10">
        <v>0</v>
      </c>
      <c r="P34" s="12" t="s">
        <v>24</v>
      </c>
      <c r="Q34" s="10">
        <v>38.3199996948242</v>
      </c>
      <c r="R34" s="14">
        <v>0</v>
      </c>
      <c r="S34" s="11">
        <v>266.879997253418</v>
      </c>
      <c r="T34" s="10">
        <v>0</v>
      </c>
      <c r="U34" s="15">
        <v>1</v>
      </c>
      <c r="V34" s="12" t="s">
        <v>790</v>
      </c>
      <c r="W34" s="10">
        <v>228.559997558594</v>
      </c>
      <c r="X34" s="10">
        <v>228.559997558594</v>
      </c>
      <c r="AA34" s="7">
        <v>100</v>
      </c>
      <c r="AB34" s="7">
        <v>100</v>
      </c>
      <c r="AC34" s="7">
        <v>100</v>
      </c>
      <c r="AD34" s="7">
        <v>100</v>
      </c>
      <c r="AE34" s="7">
        <v>116.765838337481</v>
      </c>
      <c r="AF34" s="7">
        <v>100</v>
      </c>
    </row>
    <row r="35" spans="1:32">
      <c r="A35" s="3">
        <v>165</v>
      </c>
      <c r="B35" s="3" t="s">
        <v>122</v>
      </c>
      <c r="C35" s="9">
        <v>40814.3333333333</v>
      </c>
      <c r="D35" s="9">
        <v>40816.7083333333</v>
      </c>
      <c r="E35" s="12" t="s">
        <v>39</v>
      </c>
      <c r="F35" s="12"/>
      <c r="G35" s="10">
        <v>0</v>
      </c>
      <c r="H35" s="10">
        <v>10115.080078125</v>
      </c>
      <c r="I35" s="10">
        <v>0</v>
      </c>
      <c r="J35" s="10">
        <v>0</v>
      </c>
      <c r="K35" s="10">
        <v>10115.080078125</v>
      </c>
      <c r="L35" s="8">
        <v>40786.3333333333</v>
      </c>
      <c r="M35" s="3" t="s">
        <v>39</v>
      </c>
      <c r="N35" s="10">
        <v>10115.080078125</v>
      </c>
      <c r="O35" s="10">
        <v>0</v>
      </c>
      <c r="P35" s="12" t="s">
        <v>24</v>
      </c>
      <c r="Q35" s="10">
        <v>-97.6900024414063</v>
      </c>
      <c r="R35" s="14">
        <v>0</v>
      </c>
      <c r="S35" s="11">
        <v>10017.3900756836</v>
      </c>
      <c r="T35" s="10">
        <v>0</v>
      </c>
      <c r="U35" s="15">
        <v>1</v>
      </c>
      <c r="V35" s="12" t="s">
        <v>790</v>
      </c>
      <c r="W35" s="10">
        <v>10115.080078125</v>
      </c>
      <c r="X35" s="10">
        <v>10115.080078125</v>
      </c>
      <c r="AA35" s="7">
        <v>100</v>
      </c>
      <c r="AB35" s="7">
        <v>100</v>
      </c>
      <c r="AC35" s="7">
        <v>100</v>
      </c>
      <c r="AD35" s="7">
        <v>100</v>
      </c>
      <c r="AE35" s="7">
        <v>99.0342142455928</v>
      </c>
      <c r="AF35" s="7">
        <v>100</v>
      </c>
    </row>
    <row r="36" spans="1:32">
      <c r="A36" s="3">
        <v>166</v>
      </c>
      <c r="B36" s="3" t="s">
        <v>126</v>
      </c>
      <c r="C36" s="9">
        <v>40815.3333333333</v>
      </c>
      <c r="D36" s="9">
        <v>40835.7083333333</v>
      </c>
      <c r="E36" s="12" t="s">
        <v>63</v>
      </c>
      <c r="F36" s="12"/>
      <c r="G36" s="10">
        <v>0</v>
      </c>
      <c r="H36" s="10">
        <v>47202.80859375</v>
      </c>
      <c r="I36" s="10">
        <v>0</v>
      </c>
      <c r="J36" s="10">
        <v>0</v>
      </c>
      <c r="K36" s="10">
        <v>47202.80859375</v>
      </c>
      <c r="L36" s="8">
        <v>40787.3333333333</v>
      </c>
      <c r="M36" s="3" t="s">
        <v>63</v>
      </c>
      <c r="N36" s="10">
        <v>47202.80859375</v>
      </c>
      <c r="O36" s="10">
        <v>0</v>
      </c>
      <c r="P36" s="12" t="s">
        <v>24</v>
      </c>
      <c r="Q36" s="10">
        <v>4471</v>
      </c>
      <c r="R36" s="14">
        <v>0</v>
      </c>
      <c r="S36" s="11">
        <v>51673.80859375</v>
      </c>
      <c r="T36" s="10">
        <v>0</v>
      </c>
      <c r="U36" s="15">
        <v>1</v>
      </c>
      <c r="V36" s="12" t="s">
        <v>790</v>
      </c>
      <c r="W36" s="10">
        <v>47202.80859375</v>
      </c>
      <c r="X36" s="10">
        <v>47202.80859375</v>
      </c>
      <c r="AA36" s="7">
        <v>100</v>
      </c>
      <c r="AB36" s="7">
        <v>100</v>
      </c>
      <c r="AC36" s="7">
        <v>100</v>
      </c>
      <c r="AD36" s="7">
        <v>100</v>
      </c>
      <c r="AE36" s="7">
        <v>109.471894010544</v>
      </c>
      <c r="AF36" s="7">
        <v>100</v>
      </c>
    </row>
    <row r="37" spans="1:32">
      <c r="A37" s="3">
        <v>167</v>
      </c>
      <c r="B37" s="3" t="s">
        <v>130</v>
      </c>
      <c r="C37" s="9">
        <v>40819.3333333333</v>
      </c>
      <c r="D37" s="9">
        <v>40820.7083333333</v>
      </c>
      <c r="E37" s="12" t="s">
        <v>51</v>
      </c>
      <c r="F37" s="12"/>
      <c r="G37" s="10">
        <v>0</v>
      </c>
      <c r="H37" s="10">
        <v>457.119995117188</v>
      </c>
      <c r="I37" s="10">
        <v>0</v>
      </c>
      <c r="J37" s="10">
        <v>0</v>
      </c>
      <c r="K37" s="10">
        <v>457.119995117188</v>
      </c>
      <c r="L37" s="8">
        <v>40791.3333333333</v>
      </c>
      <c r="M37" s="3" t="s">
        <v>51</v>
      </c>
      <c r="N37" s="10">
        <v>457.119995117188</v>
      </c>
      <c r="O37" s="10">
        <v>0</v>
      </c>
      <c r="P37" s="12" t="s">
        <v>24</v>
      </c>
      <c r="Q37" s="10">
        <v>1379.31005859375</v>
      </c>
      <c r="R37" s="14">
        <v>0</v>
      </c>
      <c r="S37" s="11">
        <v>1836.43005371094</v>
      </c>
      <c r="T37" s="10">
        <v>0</v>
      </c>
      <c r="U37" s="15">
        <v>1</v>
      </c>
      <c r="V37" s="12" t="s">
        <v>790</v>
      </c>
      <c r="W37" s="10">
        <v>457.119995117188</v>
      </c>
      <c r="X37" s="10">
        <v>457.119995117188</v>
      </c>
      <c r="AA37" s="7">
        <v>100</v>
      </c>
      <c r="AB37" s="7">
        <v>100</v>
      </c>
      <c r="AC37" s="7">
        <v>100</v>
      </c>
      <c r="AD37" s="7">
        <v>100</v>
      </c>
      <c r="AE37" s="7">
        <v>401.739165498579</v>
      </c>
      <c r="AF37" s="7">
        <v>100</v>
      </c>
    </row>
    <row r="38" spans="1:32">
      <c r="A38" s="3">
        <v>168</v>
      </c>
      <c r="B38" s="3" t="s">
        <v>134</v>
      </c>
      <c r="C38" s="9">
        <v>40821.3333333333</v>
      </c>
      <c r="D38" s="9">
        <v>40834.7083333333</v>
      </c>
      <c r="E38" s="12" t="s">
        <v>138</v>
      </c>
      <c r="F38" s="12"/>
      <c r="G38" s="10">
        <v>0</v>
      </c>
      <c r="H38" s="10">
        <v>48212.03125</v>
      </c>
      <c r="I38" s="10">
        <v>0</v>
      </c>
      <c r="J38" s="10">
        <v>0</v>
      </c>
      <c r="K38" s="10">
        <v>48212.03125</v>
      </c>
      <c r="L38" s="8">
        <v>40793.3333333333</v>
      </c>
      <c r="M38" s="3" t="s">
        <v>138</v>
      </c>
      <c r="N38" s="10">
        <v>48212.03125</v>
      </c>
      <c r="O38" s="10">
        <v>0</v>
      </c>
      <c r="P38" s="12" t="s">
        <v>24</v>
      </c>
      <c r="Q38" s="10">
        <v>-5167.8798828125</v>
      </c>
      <c r="R38" s="14">
        <v>0</v>
      </c>
      <c r="S38" s="11">
        <v>43044.1513671875</v>
      </c>
      <c r="T38" s="10">
        <v>0</v>
      </c>
      <c r="U38" s="15">
        <v>1</v>
      </c>
      <c r="V38" s="12" t="s">
        <v>790</v>
      </c>
      <c r="W38" s="10">
        <v>48212.03125</v>
      </c>
      <c r="X38" s="10">
        <v>48212.03125</v>
      </c>
      <c r="AA38" s="7">
        <v>100</v>
      </c>
      <c r="AB38" s="7">
        <v>100</v>
      </c>
      <c r="AC38" s="7">
        <v>100</v>
      </c>
      <c r="AD38" s="7">
        <v>100</v>
      </c>
      <c r="AE38" s="7">
        <v>89.2809331015015</v>
      </c>
      <c r="AF38" s="7">
        <v>100</v>
      </c>
    </row>
    <row r="39" spans="1:32">
      <c r="A39" s="3">
        <v>169</v>
      </c>
      <c r="B39" s="3" t="s">
        <v>139</v>
      </c>
      <c r="C39" s="9">
        <v>40821.3333333333</v>
      </c>
      <c r="D39" s="9">
        <v>40827.7083333333</v>
      </c>
      <c r="E39" s="12" t="s">
        <v>55</v>
      </c>
      <c r="F39" s="12"/>
      <c r="G39" s="10">
        <v>0</v>
      </c>
      <c r="H39" s="10">
        <v>15734.26953125</v>
      </c>
      <c r="I39" s="10">
        <v>0</v>
      </c>
      <c r="J39" s="10">
        <v>0</v>
      </c>
      <c r="K39" s="10">
        <v>15734.26953125</v>
      </c>
      <c r="L39" s="8">
        <v>40793.3333333333</v>
      </c>
      <c r="M39" s="3" t="s">
        <v>55</v>
      </c>
      <c r="N39" s="10">
        <v>15734.26953125</v>
      </c>
      <c r="O39" s="10">
        <v>0</v>
      </c>
      <c r="P39" s="12" t="s">
        <v>24</v>
      </c>
      <c r="Q39" s="10">
        <v>1490.32995605469</v>
      </c>
      <c r="R39" s="14">
        <v>0</v>
      </c>
      <c r="S39" s="11">
        <v>17224.5994873047</v>
      </c>
      <c r="T39" s="10">
        <v>0</v>
      </c>
      <c r="U39" s="15">
        <v>1</v>
      </c>
      <c r="V39" s="12" t="s">
        <v>790</v>
      </c>
      <c r="W39" s="10">
        <v>15734.26953125</v>
      </c>
      <c r="X39" s="10">
        <v>15734.26953125</v>
      </c>
      <c r="AA39" s="7">
        <v>100</v>
      </c>
      <c r="AB39" s="7">
        <v>100</v>
      </c>
      <c r="AC39" s="7">
        <v>100</v>
      </c>
      <c r="AD39" s="7">
        <v>100</v>
      </c>
      <c r="AE39" s="7">
        <v>109.471872546067</v>
      </c>
      <c r="AF39" s="7">
        <v>100</v>
      </c>
    </row>
    <row r="40" spans="1:32">
      <c r="A40" s="3">
        <v>170</v>
      </c>
      <c r="B40" s="3" t="s">
        <v>143</v>
      </c>
      <c r="C40" s="9">
        <v>40827.3333333333</v>
      </c>
      <c r="D40" s="9">
        <v>40840.7083333333</v>
      </c>
      <c r="E40" s="12" t="s">
        <v>138</v>
      </c>
      <c r="F40" s="12"/>
      <c r="G40" s="10">
        <v>0</v>
      </c>
      <c r="H40" s="10">
        <v>38941.5390625</v>
      </c>
      <c r="I40" s="10">
        <v>0</v>
      </c>
      <c r="J40" s="10">
        <v>0</v>
      </c>
      <c r="K40" s="10">
        <v>38941.5390625</v>
      </c>
      <c r="L40" s="8">
        <v>40799.3333333333</v>
      </c>
      <c r="M40" s="3" t="s">
        <v>138</v>
      </c>
      <c r="N40" s="10">
        <v>38941.5390625</v>
      </c>
      <c r="O40" s="10">
        <v>0</v>
      </c>
      <c r="P40" s="12" t="s">
        <v>24</v>
      </c>
      <c r="Q40" s="10">
        <v>30129</v>
      </c>
      <c r="R40" s="14">
        <v>0</v>
      </c>
      <c r="S40" s="11">
        <v>69070.5390625</v>
      </c>
      <c r="T40" s="10">
        <v>0</v>
      </c>
      <c r="U40" s="15">
        <v>1</v>
      </c>
      <c r="V40" s="12" t="s">
        <v>790</v>
      </c>
      <c r="W40" s="10">
        <v>38941.5390625</v>
      </c>
      <c r="X40" s="10">
        <v>38941.5390625</v>
      </c>
      <c r="AA40" s="7">
        <v>100</v>
      </c>
      <c r="AB40" s="7">
        <v>100</v>
      </c>
      <c r="AC40" s="7">
        <v>100</v>
      </c>
      <c r="AD40" s="7">
        <v>100</v>
      </c>
      <c r="AE40" s="7">
        <v>177.369823395125</v>
      </c>
      <c r="AF40" s="7">
        <v>100</v>
      </c>
    </row>
    <row r="41" spans="1:32">
      <c r="A41" s="3">
        <v>171</v>
      </c>
      <c r="B41" s="3" t="s">
        <v>147</v>
      </c>
      <c r="C41" s="9">
        <v>40841.3333333333</v>
      </c>
      <c r="D41" s="9">
        <v>40850.7083333333</v>
      </c>
      <c r="E41" s="12" t="s">
        <v>151</v>
      </c>
      <c r="F41" s="12"/>
      <c r="G41" s="10">
        <v>0</v>
      </c>
      <c r="H41" s="10">
        <v>165891.9375</v>
      </c>
      <c r="I41" s="10">
        <v>0</v>
      </c>
      <c r="J41" s="10">
        <v>0</v>
      </c>
      <c r="K41" s="10">
        <v>165891.9375</v>
      </c>
      <c r="L41" s="8">
        <v>40813.3333333333</v>
      </c>
      <c r="M41" s="3" t="s">
        <v>151</v>
      </c>
      <c r="N41" s="10">
        <v>165891.9375</v>
      </c>
      <c r="O41" s="10">
        <v>0</v>
      </c>
      <c r="P41" s="12" t="s">
        <v>24</v>
      </c>
      <c r="Q41" s="10">
        <v>-4826.81982421875</v>
      </c>
      <c r="R41" s="14">
        <v>0</v>
      </c>
      <c r="S41" s="11">
        <v>161065.117675781</v>
      </c>
      <c r="T41" s="10">
        <v>0</v>
      </c>
      <c r="U41" s="15">
        <v>1</v>
      </c>
      <c r="V41" s="12" t="s">
        <v>790</v>
      </c>
      <c r="W41" s="10">
        <v>165891.9375</v>
      </c>
      <c r="X41" s="10">
        <v>165891.9375</v>
      </c>
      <c r="AA41" s="7">
        <v>100</v>
      </c>
      <c r="AB41" s="7">
        <v>100</v>
      </c>
      <c r="AC41" s="7">
        <v>100</v>
      </c>
      <c r="AD41" s="7">
        <v>100</v>
      </c>
      <c r="AE41" s="7">
        <v>97.0903831150813</v>
      </c>
      <c r="AF41" s="7">
        <v>100</v>
      </c>
    </row>
    <row r="42" spans="1:32">
      <c r="A42" s="3">
        <v>38</v>
      </c>
      <c r="B42" s="3" t="s">
        <v>152</v>
      </c>
      <c r="C42" s="9">
        <v>40840.3333333333</v>
      </c>
      <c r="D42" s="9">
        <v>40844.7083333333</v>
      </c>
      <c r="E42" s="12" t="s">
        <v>55</v>
      </c>
      <c r="F42" s="12"/>
      <c r="G42" s="10">
        <v>0</v>
      </c>
      <c r="H42" s="10">
        <v>24106.01953125</v>
      </c>
      <c r="I42" s="10">
        <v>0</v>
      </c>
      <c r="J42" s="10">
        <v>0</v>
      </c>
      <c r="K42" s="10">
        <v>24106.01953125</v>
      </c>
      <c r="L42" s="8">
        <v>40820.3333333333</v>
      </c>
      <c r="M42" s="3" t="s">
        <v>505</v>
      </c>
      <c r="N42" s="10">
        <v>24106.01953125</v>
      </c>
      <c r="O42" s="10">
        <v>0</v>
      </c>
      <c r="P42" s="12" t="s">
        <v>24</v>
      </c>
      <c r="Q42" s="10">
        <v>-2583.93994140625</v>
      </c>
      <c r="R42" s="14">
        <v>0</v>
      </c>
      <c r="S42" s="11">
        <v>21522.0795898438</v>
      </c>
      <c r="T42" s="10">
        <v>0</v>
      </c>
      <c r="U42" s="15">
        <v>1</v>
      </c>
      <c r="V42" s="12" t="s">
        <v>790</v>
      </c>
      <c r="W42" s="10">
        <v>24106.01953125</v>
      </c>
      <c r="X42" s="10">
        <v>24106.01953125</v>
      </c>
      <c r="AA42" s="7">
        <v>100</v>
      </c>
      <c r="AB42" s="7">
        <v>140</v>
      </c>
      <c r="AC42" s="7">
        <v>100</v>
      </c>
      <c r="AD42" s="7">
        <v>100</v>
      </c>
      <c r="AE42" s="7">
        <v>89.2809348384683</v>
      </c>
      <c r="AF42" s="7">
        <v>100</v>
      </c>
    </row>
    <row r="43" spans="1:32">
      <c r="A43" s="3">
        <v>172</v>
      </c>
      <c r="B43" s="3" t="s">
        <v>156</v>
      </c>
      <c r="C43" s="9">
        <v>40662.3333333333</v>
      </c>
      <c r="D43" s="9">
        <v>40661.7083333333</v>
      </c>
      <c r="E43" s="12" t="s">
        <v>24</v>
      </c>
      <c r="F43" s="12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8">
        <v>40805.3333333333</v>
      </c>
      <c r="M43" s="3" t="s">
        <v>24</v>
      </c>
      <c r="N43" s="10">
        <v>0</v>
      </c>
      <c r="O43" s="10">
        <v>0</v>
      </c>
      <c r="P43" s="12" t="s">
        <v>24</v>
      </c>
      <c r="Q43" s="10">
        <v>0</v>
      </c>
      <c r="R43" s="14">
        <v>0</v>
      </c>
      <c r="S43" s="11">
        <v>0</v>
      </c>
      <c r="T43" s="10">
        <v>0</v>
      </c>
      <c r="U43" s="15">
        <v>1</v>
      </c>
      <c r="V43" s="12" t="s">
        <v>790</v>
      </c>
      <c r="W43" s="10">
        <v>0</v>
      </c>
      <c r="X43" s="10">
        <v>0</v>
      </c>
      <c r="AA43" s="7">
        <v>100</v>
      </c>
      <c r="AC43" s="7">
        <v>100</v>
      </c>
      <c r="AD43" s="7">
        <v>100</v>
      </c>
      <c r="AF43" s="7">
        <v>100</v>
      </c>
    </row>
    <row r="44" spans="1:32">
      <c r="A44" s="3">
        <v>173</v>
      </c>
      <c r="B44" s="3" t="s">
        <v>159</v>
      </c>
      <c r="C44" s="9">
        <v>40851.3333333333</v>
      </c>
      <c r="D44" s="9">
        <v>40863.7083333333</v>
      </c>
      <c r="E44" s="12" t="s">
        <v>82</v>
      </c>
      <c r="F44" s="12"/>
      <c r="G44" s="10">
        <v>0</v>
      </c>
      <c r="H44" s="10">
        <v>2076.47998046875</v>
      </c>
      <c r="I44" s="10">
        <v>0</v>
      </c>
      <c r="J44" s="10">
        <v>0</v>
      </c>
      <c r="K44" s="10">
        <v>2076.47998046875</v>
      </c>
      <c r="L44" s="8">
        <v>40823.3333333333</v>
      </c>
      <c r="M44" s="3" t="s">
        <v>82</v>
      </c>
      <c r="N44" s="10">
        <v>2076.47998046875</v>
      </c>
      <c r="O44" s="10">
        <v>0</v>
      </c>
      <c r="P44" s="12" t="s">
        <v>24</v>
      </c>
      <c r="Q44" s="10">
        <v>1397.69995117188</v>
      </c>
      <c r="R44" s="14">
        <v>0</v>
      </c>
      <c r="S44" s="11">
        <v>3474.17993164063</v>
      </c>
      <c r="T44" s="10">
        <v>0</v>
      </c>
      <c r="U44" s="15">
        <v>1</v>
      </c>
      <c r="V44" s="12" t="s">
        <v>790</v>
      </c>
      <c r="W44" s="10">
        <v>2076.47998046875</v>
      </c>
      <c r="X44" s="10">
        <v>2076.47998046875</v>
      </c>
      <c r="AA44" s="7">
        <v>100</v>
      </c>
      <c r="AB44" s="7">
        <v>100</v>
      </c>
      <c r="AC44" s="7">
        <v>100</v>
      </c>
      <c r="AD44" s="7">
        <v>100</v>
      </c>
      <c r="AE44" s="7">
        <v>167.311024633927</v>
      </c>
      <c r="AF44" s="7">
        <v>100</v>
      </c>
    </row>
    <row r="45" spans="1:32">
      <c r="A45" s="3">
        <v>174</v>
      </c>
      <c r="B45" s="3" t="s">
        <v>163</v>
      </c>
      <c r="C45" s="9">
        <v>40861.3333333333</v>
      </c>
      <c r="D45" s="9">
        <v>40862.7083333333</v>
      </c>
      <c r="E45" s="12" t="s">
        <v>51</v>
      </c>
      <c r="F45" s="12"/>
      <c r="G45" s="10">
        <v>0</v>
      </c>
      <c r="H45" s="10">
        <v>21229.279296875</v>
      </c>
      <c r="I45" s="10">
        <v>0</v>
      </c>
      <c r="J45" s="10">
        <v>0</v>
      </c>
      <c r="K45" s="10">
        <v>21229.279296875</v>
      </c>
      <c r="L45" s="8">
        <v>40830.3333333333</v>
      </c>
      <c r="M45" s="3" t="s">
        <v>51</v>
      </c>
      <c r="N45" s="10">
        <v>21229.279296875</v>
      </c>
      <c r="O45" s="10">
        <v>0</v>
      </c>
      <c r="P45" s="12" t="s">
        <v>24</v>
      </c>
      <c r="Q45" s="10">
        <v>-13791.25</v>
      </c>
      <c r="R45" s="14">
        <v>0</v>
      </c>
      <c r="S45" s="11">
        <v>7438.029296875</v>
      </c>
      <c r="T45" s="10">
        <v>0</v>
      </c>
      <c r="U45" s="15">
        <v>1</v>
      </c>
      <c r="V45" s="12" t="s">
        <v>790</v>
      </c>
      <c r="W45" s="10">
        <v>21229.279296875</v>
      </c>
      <c r="X45" s="10">
        <v>21229.279296875</v>
      </c>
      <c r="AA45" s="7">
        <v>100</v>
      </c>
      <c r="AB45" s="7">
        <v>100</v>
      </c>
      <c r="AC45" s="7">
        <v>100</v>
      </c>
      <c r="AD45" s="7">
        <v>100</v>
      </c>
      <c r="AE45" s="7">
        <v>35.0366547675026</v>
      </c>
      <c r="AF45" s="7">
        <v>100</v>
      </c>
    </row>
    <row r="46" spans="1:32">
      <c r="A46" s="3">
        <v>40</v>
      </c>
      <c r="B46" s="3" t="s">
        <v>167</v>
      </c>
      <c r="C46" s="9">
        <v>40855.3333333333</v>
      </c>
      <c r="D46" s="9">
        <v>40855.7083333333</v>
      </c>
      <c r="E46" s="12" t="s">
        <v>121</v>
      </c>
      <c r="F46" s="12"/>
      <c r="G46" s="10">
        <v>0</v>
      </c>
      <c r="H46" s="10">
        <v>2570.7900390625</v>
      </c>
      <c r="I46" s="10">
        <v>0</v>
      </c>
      <c r="J46" s="10">
        <v>0</v>
      </c>
      <c r="K46" s="10">
        <v>2570.7900390625</v>
      </c>
      <c r="L46" s="8">
        <v>40834.3333333333</v>
      </c>
      <c r="M46" s="3" t="s">
        <v>55</v>
      </c>
      <c r="N46" s="10">
        <v>2570.7900390625</v>
      </c>
      <c r="O46" s="10">
        <v>0</v>
      </c>
      <c r="P46" s="12" t="s">
        <v>24</v>
      </c>
      <c r="Q46" s="10">
        <v>357.679992675781</v>
      </c>
      <c r="R46" s="14">
        <v>0</v>
      </c>
      <c r="S46" s="11">
        <v>2928.47003173828</v>
      </c>
      <c r="T46" s="10">
        <v>0</v>
      </c>
      <c r="U46" s="15">
        <v>1</v>
      </c>
      <c r="V46" s="12" t="s">
        <v>790</v>
      </c>
      <c r="W46" s="10">
        <v>2570.7900390625</v>
      </c>
      <c r="X46" s="10">
        <v>2570.7900390625</v>
      </c>
      <c r="AA46" s="7">
        <v>100</v>
      </c>
      <c r="AB46" s="7">
        <v>500</v>
      </c>
      <c r="AC46" s="7">
        <v>100</v>
      </c>
      <c r="AD46" s="7">
        <v>100</v>
      </c>
      <c r="AE46" s="7">
        <v>113.913232400971</v>
      </c>
      <c r="AF46" s="7">
        <v>100</v>
      </c>
    </row>
    <row r="47" spans="1:32">
      <c r="A47" s="3">
        <v>175</v>
      </c>
      <c r="B47" s="3" t="s">
        <v>171</v>
      </c>
      <c r="C47" s="9">
        <v>40855.3333333333</v>
      </c>
      <c r="D47" s="9">
        <v>40855.7083333333</v>
      </c>
      <c r="E47" s="12" t="s">
        <v>121</v>
      </c>
      <c r="F47" s="12"/>
      <c r="G47" s="10">
        <v>0</v>
      </c>
      <c r="H47" s="10">
        <v>228.559997558594</v>
      </c>
      <c r="I47" s="10">
        <v>0</v>
      </c>
      <c r="J47" s="10">
        <v>0</v>
      </c>
      <c r="K47" s="10">
        <v>228.559997558594</v>
      </c>
      <c r="L47" s="8">
        <v>40834.3333333333</v>
      </c>
      <c r="M47" s="3" t="s">
        <v>121</v>
      </c>
      <c r="N47" s="10">
        <v>228.559997558594</v>
      </c>
      <c r="O47" s="10">
        <v>0</v>
      </c>
      <c r="P47" s="12" t="s">
        <v>24</v>
      </c>
      <c r="Q47" s="10">
        <v>174.710006713867</v>
      </c>
      <c r="R47" s="14">
        <v>0</v>
      </c>
      <c r="S47" s="11">
        <v>403.270004272461</v>
      </c>
      <c r="T47" s="10">
        <v>0</v>
      </c>
      <c r="U47" s="15">
        <v>1</v>
      </c>
      <c r="V47" s="12" t="s">
        <v>790</v>
      </c>
      <c r="W47" s="10">
        <v>228.559997558594</v>
      </c>
      <c r="X47" s="10">
        <v>228.559997558594</v>
      </c>
      <c r="AA47" s="7">
        <v>100</v>
      </c>
      <c r="AB47" s="7">
        <v>100</v>
      </c>
      <c r="AC47" s="7">
        <v>100</v>
      </c>
      <c r="AD47" s="7">
        <v>100</v>
      </c>
      <c r="AE47" s="7">
        <v>176.439450726314</v>
      </c>
      <c r="AF47" s="7">
        <v>100</v>
      </c>
    </row>
    <row r="48" spans="1:32">
      <c r="A48" s="3">
        <v>176</v>
      </c>
      <c r="B48" s="3" t="s">
        <v>175</v>
      </c>
      <c r="C48" s="9">
        <v>40856.3333333333</v>
      </c>
      <c r="D48" s="9">
        <v>40857.7083333333</v>
      </c>
      <c r="E48" s="12" t="s">
        <v>51</v>
      </c>
      <c r="F48" s="12"/>
      <c r="G48" s="10">
        <v>0</v>
      </c>
      <c r="H48" s="10">
        <v>21229.279296875</v>
      </c>
      <c r="I48" s="10">
        <v>0</v>
      </c>
      <c r="J48" s="10">
        <v>0</v>
      </c>
      <c r="K48" s="10">
        <v>21229.279296875</v>
      </c>
      <c r="L48" s="8">
        <v>40835.3333333333</v>
      </c>
      <c r="M48" s="3" t="s">
        <v>51</v>
      </c>
      <c r="N48" s="10">
        <v>21229.279296875</v>
      </c>
      <c r="O48" s="10">
        <v>0</v>
      </c>
      <c r="P48" s="12" t="s">
        <v>24</v>
      </c>
      <c r="Q48" s="10">
        <v>-13791.25</v>
      </c>
      <c r="R48" s="14">
        <v>0</v>
      </c>
      <c r="S48" s="11">
        <v>7438.029296875</v>
      </c>
      <c r="T48" s="10">
        <v>0</v>
      </c>
      <c r="U48" s="15">
        <v>1</v>
      </c>
      <c r="V48" s="12" t="s">
        <v>790</v>
      </c>
      <c r="W48" s="10">
        <v>21229.279296875</v>
      </c>
      <c r="X48" s="10">
        <v>21229.279296875</v>
      </c>
      <c r="AA48" s="7">
        <v>100</v>
      </c>
      <c r="AB48" s="7">
        <v>100</v>
      </c>
      <c r="AC48" s="7">
        <v>100</v>
      </c>
      <c r="AD48" s="7">
        <v>100</v>
      </c>
      <c r="AE48" s="7">
        <v>35.0366547675026</v>
      </c>
      <c r="AF48" s="7">
        <v>100</v>
      </c>
    </row>
    <row r="49" spans="1:32">
      <c r="A49" s="3">
        <v>177</v>
      </c>
      <c r="B49" s="3" t="s">
        <v>179</v>
      </c>
      <c r="C49" s="9">
        <v>40861.3333333333</v>
      </c>
      <c r="D49" s="9">
        <v>40863.7083333333</v>
      </c>
      <c r="E49" s="12" t="s">
        <v>39</v>
      </c>
      <c r="F49" s="12"/>
      <c r="G49" s="10">
        <v>0</v>
      </c>
      <c r="H49" s="10">
        <v>7712.3798828125</v>
      </c>
      <c r="I49" s="10">
        <v>0</v>
      </c>
      <c r="J49" s="10">
        <v>0</v>
      </c>
      <c r="K49" s="10">
        <v>7712.3798828125</v>
      </c>
      <c r="L49" s="8">
        <v>40837.3333333333</v>
      </c>
      <c r="M49" s="3" t="s">
        <v>39</v>
      </c>
      <c r="N49" s="10">
        <v>7712.3798828125</v>
      </c>
      <c r="O49" s="10">
        <v>0</v>
      </c>
      <c r="P49" s="12" t="s">
        <v>24</v>
      </c>
      <c r="Q49" s="10">
        <v>1073.05004882813</v>
      </c>
      <c r="R49" s="14">
        <v>0</v>
      </c>
      <c r="S49" s="11">
        <v>8785.42993164063</v>
      </c>
      <c r="T49" s="10">
        <v>0</v>
      </c>
      <c r="U49" s="15">
        <v>1</v>
      </c>
      <c r="V49" s="12" t="s">
        <v>790</v>
      </c>
      <c r="W49" s="10">
        <v>7712.3798828125</v>
      </c>
      <c r="X49" s="10">
        <v>7712.3798828125</v>
      </c>
      <c r="AA49" s="7">
        <v>100</v>
      </c>
      <c r="AB49" s="7">
        <v>100</v>
      </c>
      <c r="AC49" s="7">
        <v>100</v>
      </c>
      <c r="AD49" s="7">
        <v>100</v>
      </c>
      <c r="AE49" s="7">
        <v>113.913345363336</v>
      </c>
      <c r="AF49" s="7">
        <v>100</v>
      </c>
    </row>
    <row r="50" spans="1:32">
      <c r="A50" s="3">
        <v>178</v>
      </c>
      <c r="B50" s="3" t="s">
        <v>183</v>
      </c>
      <c r="C50" s="9">
        <v>40662.3333333333</v>
      </c>
      <c r="D50" s="9">
        <v>40661.7083333333</v>
      </c>
      <c r="E50" s="12" t="s">
        <v>24</v>
      </c>
      <c r="F50" s="12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8">
        <v>40809.3333333333</v>
      </c>
      <c r="M50" s="3" t="s">
        <v>24</v>
      </c>
      <c r="N50" s="10">
        <v>0</v>
      </c>
      <c r="O50" s="10">
        <v>0</v>
      </c>
      <c r="P50" s="12" t="s">
        <v>24</v>
      </c>
      <c r="Q50" s="10">
        <v>0</v>
      </c>
      <c r="R50" s="14">
        <v>0</v>
      </c>
      <c r="S50" s="11">
        <v>0</v>
      </c>
      <c r="T50" s="10">
        <v>0</v>
      </c>
      <c r="U50" s="15">
        <v>1</v>
      </c>
      <c r="V50" s="12" t="s">
        <v>790</v>
      </c>
      <c r="W50" s="10">
        <v>0</v>
      </c>
      <c r="X50" s="10">
        <v>0</v>
      </c>
      <c r="AA50" s="7">
        <v>100</v>
      </c>
      <c r="AC50" s="7">
        <v>100</v>
      </c>
      <c r="AD50" s="7">
        <v>100</v>
      </c>
      <c r="AF50" s="7">
        <v>100</v>
      </c>
    </row>
    <row r="51" spans="1:32">
      <c r="A51" s="3">
        <v>179</v>
      </c>
      <c r="B51" s="3" t="s">
        <v>185</v>
      </c>
      <c r="C51" s="9">
        <v>40864.3333333333</v>
      </c>
      <c r="D51" s="9">
        <v>40871.7083333333</v>
      </c>
      <c r="E51" s="12" t="s">
        <v>151</v>
      </c>
      <c r="F51" s="12"/>
      <c r="G51" s="10">
        <v>0</v>
      </c>
      <c r="H51" s="10">
        <v>2794.7900390625</v>
      </c>
      <c r="I51" s="10">
        <v>0</v>
      </c>
      <c r="J51" s="10">
        <v>0</v>
      </c>
      <c r="K51" s="10">
        <v>2794.7900390625</v>
      </c>
      <c r="L51" s="8">
        <v>40842.3333333333</v>
      </c>
      <c r="M51" s="3" t="s">
        <v>151</v>
      </c>
      <c r="N51" s="10">
        <v>2794.7900390625</v>
      </c>
      <c r="O51" s="10">
        <v>0</v>
      </c>
      <c r="P51" s="12" t="s">
        <v>24</v>
      </c>
      <c r="Q51" s="10">
        <v>469.640014648438</v>
      </c>
      <c r="R51" s="14">
        <v>0</v>
      </c>
      <c r="S51" s="11">
        <v>3264.43005371094</v>
      </c>
      <c r="T51" s="10">
        <v>0</v>
      </c>
      <c r="U51" s="15">
        <v>1</v>
      </c>
      <c r="V51" s="12" t="s">
        <v>790</v>
      </c>
      <c r="W51" s="10">
        <v>2794.7900390625</v>
      </c>
      <c r="X51" s="10">
        <v>2794.7900390625</v>
      </c>
      <c r="AA51" s="7">
        <v>100</v>
      </c>
      <c r="AB51" s="7">
        <v>100</v>
      </c>
      <c r="AC51" s="7">
        <v>100</v>
      </c>
      <c r="AD51" s="7">
        <v>100</v>
      </c>
      <c r="AE51" s="7">
        <v>116.804125107229</v>
      </c>
      <c r="AF51" s="7">
        <v>100</v>
      </c>
    </row>
    <row r="52" spans="1:32">
      <c r="A52" s="3">
        <v>180</v>
      </c>
      <c r="B52" s="3" t="s">
        <v>189</v>
      </c>
      <c r="C52" s="9">
        <v>40869.3333333333</v>
      </c>
      <c r="D52" s="9">
        <v>40899.7083333333</v>
      </c>
      <c r="E52" s="12" t="s">
        <v>193</v>
      </c>
      <c r="F52" s="12"/>
      <c r="G52" s="10">
        <v>0</v>
      </c>
      <c r="H52" s="10">
        <v>62937.078125</v>
      </c>
      <c r="I52" s="10">
        <v>0</v>
      </c>
      <c r="J52" s="10">
        <v>0</v>
      </c>
      <c r="K52" s="10">
        <v>62937.078125</v>
      </c>
      <c r="L52" s="8">
        <v>40849.3333333333</v>
      </c>
      <c r="M52" s="3" t="s">
        <v>193</v>
      </c>
      <c r="N52" s="10">
        <v>62937.078125</v>
      </c>
      <c r="O52" s="10">
        <v>0</v>
      </c>
      <c r="P52" s="12" t="s">
        <v>24</v>
      </c>
      <c r="Q52" s="10">
        <v>5961.330078125</v>
      </c>
      <c r="R52" s="14">
        <v>0</v>
      </c>
      <c r="S52" s="11">
        <v>68898.408203125</v>
      </c>
      <c r="T52" s="10">
        <v>0</v>
      </c>
      <c r="U52" s="15">
        <v>1</v>
      </c>
      <c r="V52" s="12" t="s">
        <v>790</v>
      </c>
      <c r="W52" s="10">
        <v>62937.078125</v>
      </c>
      <c r="X52" s="10">
        <v>62937.078125</v>
      </c>
      <c r="AA52" s="7">
        <v>100</v>
      </c>
      <c r="AB52" s="7">
        <v>100</v>
      </c>
      <c r="AC52" s="7">
        <v>100</v>
      </c>
      <c r="AD52" s="7">
        <v>100</v>
      </c>
      <c r="AE52" s="7">
        <v>109.471888838381</v>
      </c>
      <c r="AF52" s="7">
        <v>100</v>
      </c>
    </row>
    <row r="53" spans="1:32">
      <c r="A53" s="3">
        <v>181</v>
      </c>
      <c r="B53" s="3" t="s">
        <v>194</v>
      </c>
      <c r="C53" s="9">
        <v>40871.3333333333</v>
      </c>
      <c r="D53" s="9">
        <v>40910.7083333333</v>
      </c>
      <c r="E53" s="12" t="s">
        <v>193</v>
      </c>
      <c r="F53" s="12"/>
      <c r="G53" s="10">
        <v>0</v>
      </c>
      <c r="H53" s="10">
        <v>94089.921875</v>
      </c>
      <c r="I53" s="10">
        <v>0</v>
      </c>
      <c r="J53" s="10">
        <v>0</v>
      </c>
      <c r="K53" s="10">
        <v>94089.921875</v>
      </c>
      <c r="L53" s="8">
        <v>40851.3333333333</v>
      </c>
      <c r="M53" s="3" t="s">
        <v>193</v>
      </c>
      <c r="N53" s="10">
        <v>94089.921875</v>
      </c>
      <c r="O53" s="10">
        <v>0</v>
      </c>
      <c r="P53" s="12" t="s">
        <v>24</v>
      </c>
      <c r="Q53" s="10">
        <v>-17913.259765625</v>
      </c>
      <c r="R53" s="14">
        <v>0</v>
      </c>
      <c r="S53" s="11">
        <v>76176.662109375</v>
      </c>
      <c r="T53" s="10">
        <v>0</v>
      </c>
      <c r="U53" s="15">
        <v>1</v>
      </c>
      <c r="V53" s="12" t="s">
        <v>790</v>
      </c>
      <c r="W53" s="10">
        <v>94089.921875</v>
      </c>
      <c r="X53" s="10">
        <v>94089.921875</v>
      </c>
      <c r="AA53" s="7">
        <v>100</v>
      </c>
      <c r="AB53" s="7">
        <v>100</v>
      </c>
      <c r="AC53" s="7">
        <v>100</v>
      </c>
      <c r="AD53" s="7">
        <v>100</v>
      </c>
      <c r="AE53" s="7">
        <v>80.9615531518635</v>
      </c>
      <c r="AF53" s="7">
        <v>100</v>
      </c>
    </row>
    <row r="54" spans="1:32">
      <c r="A54" s="3">
        <v>182</v>
      </c>
      <c r="B54" s="3" t="s">
        <v>198</v>
      </c>
      <c r="C54" s="9">
        <v>40662.3333333333</v>
      </c>
      <c r="D54" s="9">
        <v>40661.7083333333</v>
      </c>
      <c r="E54" s="12" t="s">
        <v>24</v>
      </c>
      <c r="F54" s="12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8">
        <v>40816.3333333333</v>
      </c>
      <c r="M54" s="3" t="s">
        <v>24</v>
      </c>
      <c r="N54" s="10">
        <v>0</v>
      </c>
      <c r="O54" s="10">
        <v>0</v>
      </c>
      <c r="P54" s="12" t="s">
        <v>24</v>
      </c>
      <c r="Q54" s="10">
        <v>0</v>
      </c>
      <c r="R54" s="14">
        <v>0</v>
      </c>
      <c r="S54" s="11">
        <v>0</v>
      </c>
      <c r="T54" s="10">
        <v>0</v>
      </c>
      <c r="U54" s="15">
        <v>1</v>
      </c>
      <c r="V54" s="12" t="s">
        <v>790</v>
      </c>
      <c r="W54" s="10">
        <v>0</v>
      </c>
      <c r="X54" s="10">
        <v>0</v>
      </c>
      <c r="AA54" s="7">
        <v>100</v>
      </c>
      <c r="AC54" s="7">
        <v>100</v>
      </c>
      <c r="AD54" s="7">
        <v>100</v>
      </c>
      <c r="AF54" s="7">
        <v>100</v>
      </c>
    </row>
    <row r="55" spans="1:32">
      <c r="A55" s="3">
        <v>183</v>
      </c>
      <c r="B55" s="3" t="s">
        <v>201</v>
      </c>
      <c r="C55" s="9">
        <v>40662.3333333333</v>
      </c>
      <c r="D55" s="9">
        <v>40661.7083333333</v>
      </c>
      <c r="E55" s="12" t="s">
        <v>24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8">
        <v>40809.3333333333</v>
      </c>
      <c r="M55" s="3" t="s">
        <v>24</v>
      </c>
      <c r="N55" s="10">
        <v>0</v>
      </c>
      <c r="O55" s="10">
        <v>0</v>
      </c>
      <c r="P55" s="12" t="s">
        <v>24</v>
      </c>
      <c r="Q55" s="10">
        <v>0</v>
      </c>
      <c r="R55" s="14">
        <v>0</v>
      </c>
      <c r="S55" s="11">
        <v>0</v>
      </c>
      <c r="T55" s="10">
        <v>0</v>
      </c>
      <c r="U55" s="15">
        <v>1</v>
      </c>
      <c r="V55" s="12" t="s">
        <v>790</v>
      </c>
      <c r="W55" s="10">
        <v>0</v>
      </c>
      <c r="X55" s="10">
        <v>0</v>
      </c>
      <c r="AA55" s="7">
        <v>100</v>
      </c>
      <c r="AC55" s="7">
        <v>100</v>
      </c>
      <c r="AD55" s="7">
        <v>100</v>
      </c>
      <c r="AF55" s="7">
        <v>100</v>
      </c>
    </row>
    <row r="56" spans="1:32">
      <c r="A56" s="3">
        <v>184</v>
      </c>
      <c r="B56" s="3" t="s">
        <v>203</v>
      </c>
      <c r="C56" s="9">
        <v>40878.3333333333</v>
      </c>
      <c r="D56" s="9">
        <v>40879.7083333333</v>
      </c>
      <c r="E56" s="12" t="s">
        <v>51</v>
      </c>
      <c r="F56" s="12"/>
      <c r="G56" s="10">
        <v>0</v>
      </c>
      <c r="H56" s="10">
        <v>519.119995117188</v>
      </c>
      <c r="I56" s="10">
        <v>0</v>
      </c>
      <c r="J56" s="10">
        <v>0</v>
      </c>
      <c r="K56" s="10">
        <v>519.119995117188</v>
      </c>
      <c r="L56" s="8">
        <v>40855.3333333333</v>
      </c>
      <c r="M56" s="3" t="s">
        <v>51</v>
      </c>
      <c r="N56" s="10">
        <v>519.119995117188</v>
      </c>
      <c r="O56" s="10">
        <v>0</v>
      </c>
      <c r="P56" s="12" t="s">
        <v>24</v>
      </c>
      <c r="Q56" s="10">
        <v>76.6399993896484</v>
      </c>
      <c r="R56" s="14">
        <v>0</v>
      </c>
      <c r="S56" s="11">
        <v>595.759994506836</v>
      </c>
      <c r="T56" s="10">
        <v>0</v>
      </c>
      <c r="U56" s="15">
        <v>1</v>
      </c>
      <c r="V56" s="12" t="s">
        <v>790</v>
      </c>
      <c r="W56" s="10">
        <v>519.119995117188</v>
      </c>
      <c r="X56" s="10">
        <v>519.119995117188</v>
      </c>
      <c r="AA56" s="7">
        <v>100</v>
      </c>
      <c r="AB56" s="7">
        <v>100</v>
      </c>
      <c r="AC56" s="7">
        <v>100</v>
      </c>
      <c r="AD56" s="7">
        <v>100</v>
      </c>
      <c r="AE56" s="7">
        <v>114.763445852697</v>
      </c>
      <c r="AF56" s="7">
        <v>100</v>
      </c>
    </row>
    <row r="57" spans="1:32">
      <c r="A57" s="3">
        <v>185</v>
      </c>
      <c r="B57" s="3" t="s">
        <v>207</v>
      </c>
      <c r="C57" s="9">
        <v>40882.3333333333</v>
      </c>
      <c r="D57" s="9">
        <v>40891.7083333333</v>
      </c>
      <c r="E57" s="12" t="s">
        <v>82</v>
      </c>
      <c r="F57" s="12"/>
      <c r="G57" s="10">
        <v>0</v>
      </c>
      <c r="H57" s="10">
        <v>68166.2578125</v>
      </c>
      <c r="I57" s="10">
        <v>0</v>
      </c>
      <c r="J57" s="10">
        <v>0</v>
      </c>
      <c r="K57" s="10">
        <v>68166.2578125</v>
      </c>
      <c r="L57" s="8">
        <v>40857.3333333333</v>
      </c>
      <c r="M57" s="3" t="s">
        <v>437</v>
      </c>
      <c r="N57" s="10">
        <v>68166.2578125</v>
      </c>
      <c r="O57" s="10">
        <v>0</v>
      </c>
      <c r="P57" s="12" t="s">
        <v>24</v>
      </c>
      <c r="Q57" s="10">
        <v>54027.44140625</v>
      </c>
      <c r="R57" s="14">
        <v>0</v>
      </c>
      <c r="S57" s="11">
        <v>122193.69921875</v>
      </c>
      <c r="T57" s="10">
        <v>0</v>
      </c>
      <c r="U57" s="15">
        <v>1</v>
      </c>
      <c r="V57" s="12" t="s">
        <v>790</v>
      </c>
      <c r="W57" s="10">
        <v>68166.2578125</v>
      </c>
      <c r="X57" s="10">
        <v>68166.2578125</v>
      </c>
      <c r="AA57" s="7">
        <v>100</v>
      </c>
      <c r="AB57" s="7">
        <v>225</v>
      </c>
      <c r="AC57" s="7">
        <v>100</v>
      </c>
      <c r="AD57" s="7">
        <v>100</v>
      </c>
      <c r="AE57" s="7">
        <v>179.258335634119</v>
      </c>
      <c r="AF57" s="7">
        <v>100</v>
      </c>
    </row>
    <row r="58" spans="1:32">
      <c r="A58" s="4">
        <v>188</v>
      </c>
      <c r="B58" s="4" t="s">
        <v>211</v>
      </c>
      <c r="C58" s="5">
        <v>40898.3333333333</v>
      </c>
      <c r="D58" s="5">
        <v>41001.7083333333</v>
      </c>
      <c r="E58" s="2" t="s">
        <v>213</v>
      </c>
      <c r="F58" s="2"/>
      <c r="G58" s="6"/>
      <c r="H58" s="6">
        <v>384191.626831055</v>
      </c>
      <c r="I58" s="6"/>
      <c r="J58" s="6"/>
      <c r="K58" s="6">
        <v>384191.626831055</v>
      </c>
      <c r="L58" s="2"/>
      <c r="M58" s="2" t="s">
        <v>804</v>
      </c>
      <c r="N58" s="6"/>
      <c r="O58" s="6"/>
      <c r="P58" s="2"/>
      <c r="Q58" s="6"/>
      <c r="R58" s="6"/>
      <c r="S58" s="6">
        <v>436833.909248352</v>
      </c>
      <c r="T58" s="6"/>
      <c r="U58" s="13">
        <v>1</v>
      </c>
      <c r="V58" s="2"/>
      <c r="W58" s="6">
        <v>384191.626831055</v>
      </c>
      <c r="X58" s="6">
        <v>384191.626831055</v>
      </c>
    </row>
    <row r="59" spans="1:32">
      <c r="A59" s="3">
        <v>43</v>
      </c>
      <c r="B59" s="3" t="s">
        <v>214</v>
      </c>
      <c r="C59" s="9">
        <v>40898.3333333333</v>
      </c>
      <c r="D59" s="9">
        <v>40914.7083333333</v>
      </c>
      <c r="E59" s="12" t="s">
        <v>82</v>
      </c>
      <c r="F59" s="12"/>
      <c r="G59" s="10">
        <v>0</v>
      </c>
      <c r="H59" s="10">
        <v>89807.4765625</v>
      </c>
      <c r="I59" s="10">
        <v>0</v>
      </c>
      <c r="J59" s="10">
        <v>0</v>
      </c>
      <c r="K59" s="10">
        <v>89807.4765625</v>
      </c>
      <c r="L59" s="8">
        <v>40889.3333333333</v>
      </c>
      <c r="M59" s="3" t="s">
        <v>55</v>
      </c>
      <c r="N59" s="10">
        <v>89807.4765625</v>
      </c>
      <c r="O59" s="10">
        <v>0</v>
      </c>
      <c r="P59" s="12" t="s">
        <v>24</v>
      </c>
      <c r="Q59" s="10">
        <v>20578.560546875</v>
      </c>
      <c r="R59" s="14">
        <v>0</v>
      </c>
      <c r="S59" s="11">
        <v>110386.037109375</v>
      </c>
      <c r="T59" s="10">
        <v>0</v>
      </c>
      <c r="U59" s="15">
        <v>1</v>
      </c>
      <c r="V59" s="12" t="s">
        <v>790</v>
      </c>
      <c r="W59" s="10">
        <v>89807.4765625</v>
      </c>
      <c r="X59" s="10">
        <v>89807.4765625</v>
      </c>
      <c r="AA59" s="7">
        <v>100</v>
      </c>
      <c r="AB59" s="7">
        <v>62.5</v>
      </c>
      <c r="AC59" s="7">
        <v>100</v>
      </c>
      <c r="AD59" s="7">
        <v>100</v>
      </c>
      <c r="AE59" s="7">
        <v>122.914083921013</v>
      </c>
      <c r="AF59" s="7">
        <v>100</v>
      </c>
    </row>
    <row r="60" spans="1:32">
      <c r="A60" s="3">
        <v>187</v>
      </c>
      <c r="B60" s="3" t="s">
        <v>217</v>
      </c>
      <c r="C60" s="9">
        <v>40935.3333333333</v>
      </c>
      <c r="D60" s="9">
        <v>40941.7083333333</v>
      </c>
      <c r="E60" s="12" t="s">
        <v>55</v>
      </c>
      <c r="F60" s="12"/>
      <c r="G60" s="10">
        <v>0</v>
      </c>
      <c r="H60" s="10">
        <v>56129.6796875</v>
      </c>
      <c r="I60" s="10">
        <v>0</v>
      </c>
      <c r="J60" s="10">
        <v>0</v>
      </c>
      <c r="K60" s="10">
        <v>56129.6796875</v>
      </c>
      <c r="L60" s="8">
        <v>40925.3333333333</v>
      </c>
      <c r="M60" s="3" t="s">
        <v>55</v>
      </c>
      <c r="N60" s="10">
        <v>56129.6796875</v>
      </c>
      <c r="O60" s="10">
        <v>0</v>
      </c>
      <c r="P60" s="12" t="s">
        <v>24</v>
      </c>
      <c r="Q60" s="10">
        <v>42923.1015625</v>
      </c>
      <c r="R60" s="14">
        <v>0</v>
      </c>
      <c r="S60" s="11">
        <v>99052.78125</v>
      </c>
      <c r="T60" s="10">
        <v>0</v>
      </c>
      <c r="U60" s="15">
        <v>1</v>
      </c>
      <c r="V60" s="12" t="s">
        <v>790</v>
      </c>
      <c r="W60" s="10">
        <v>56129.6796875</v>
      </c>
      <c r="X60" s="10">
        <v>56129.6796875</v>
      </c>
      <c r="AA60" s="7">
        <v>100</v>
      </c>
      <c r="AB60" s="7">
        <v>100</v>
      </c>
      <c r="AC60" s="7">
        <v>100</v>
      </c>
      <c r="AD60" s="7">
        <v>100</v>
      </c>
      <c r="AE60" s="7">
        <v>176.471310368192</v>
      </c>
      <c r="AF60" s="7">
        <v>100</v>
      </c>
    </row>
    <row r="61" spans="1:32">
      <c r="A61" s="3">
        <v>189</v>
      </c>
      <c r="B61" s="3" t="s">
        <v>221</v>
      </c>
      <c r="C61" s="9">
        <v>40942.3333333333</v>
      </c>
      <c r="D61" s="9">
        <v>40953.7083333333</v>
      </c>
      <c r="E61" s="12" t="s">
        <v>82</v>
      </c>
      <c r="F61" s="12"/>
      <c r="G61" s="10">
        <v>0</v>
      </c>
      <c r="H61" s="10">
        <v>2578.21997070313</v>
      </c>
      <c r="I61" s="10">
        <v>0</v>
      </c>
      <c r="J61" s="10">
        <v>0</v>
      </c>
      <c r="K61" s="10">
        <v>2578.21997070313</v>
      </c>
      <c r="L61" s="8">
        <v>40932.3333333333</v>
      </c>
      <c r="M61" s="3" t="s">
        <v>55</v>
      </c>
      <c r="N61" s="10">
        <v>2578.21997070313</v>
      </c>
      <c r="O61" s="10">
        <v>0</v>
      </c>
      <c r="P61" s="12" t="s">
        <v>24</v>
      </c>
      <c r="Q61" s="10">
        <v>238.820007324219</v>
      </c>
      <c r="R61" s="14">
        <v>0</v>
      </c>
      <c r="S61" s="11">
        <v>2817.03997802735</v>
      </c>
      <c r="T61" s="10">
        <v>0</v>
      </c>
      <c r="U61" s="15">
        <v>1</v>
      </c>
      <c r="V61" s="12" t="s">
        <v>790</v>
      </c>
      <c r="W61" s="10">
        <v>2578.21997070313</v>
      </c>
      <c r="X61" s="10">
        <v>2578.21997070313</v>
      </c>
      <c r="AA61" s="7">
        <v>100</v>
      </c>
      <c r="AB61" s="7">
        <v>62.5</v>
      </c>
      <c r="AC61" s="7">
        <v>100</v>
      </c>
      <c r="AD61" s="7">
        <v>100</v>
      </c>
      <c r="AE61" s="7">
        <v>109.262980274685</v>
      </c>
      <c r="AF61" s="7">
        <v>100</v>
      </c>
    </row>
    <row r="62" spans="1:32">
      <c r="A62" s="3">
        <v>190</v>
      </c>
      <c r="B62" s="3" t="s">
        <v>225</v>
      </c>
      <c r="C62" s="9">
        <v>40954.3333333333</v>
      </c>
      <c r="D62" s="9">
        <v>40955.7083333333</v>
      </c>
      <c r="E62" s="12" t="s">
        <v>51</v>
      </c>
      <c r="F62" s="12"/>
      <c r="G62" s="10">
        <v>0</v>
      </c>
      <c r="H62" s="10">
        <v>644.549987792969</v>
      </c>
      <c r="I62" s="10">
        <v>0</v>
      </c>
      <c r="J62" s="10">
        <v>0</v>
      </c>
      <c r="K62" s="10">
        <v>644.549987792969</v>
      </c>
      <c r="L62" s="8">
        <v>40939.3333333333</v>
      </c>
      <c r="M62" s="3" t="s">
        <v>51</v>
      </c>
      <c r="N62" s="10">
        <v>644.549987792969</v>
      </c>
      <c r="O62" s="10">
        <v>0</v>
      </c>
      <c r="P62" s="12" t="s">
        <v>24</v>
      </c>
      <c r="Q62" s="10">
        <v>59.7099990844727</v>
      </c>
      <c r="R62" s="14">
        <v>0</v>
      </c>
      <c r="S62" s="11">
        <v>704.259986877442</v>
      </c>
      <c r="T62" s="10">
        <v>0</v>
      </c>
      <c r="U62" s="15">
        <v>1</v>
      </c>
      <c r="V62" s="12" t="s">
        <v>790</v>
      </c>
      <c r="W62" s="10">
        <v>644.549987792969</v>
      </c>
      <c r="X62" s="10">
        <v>644.549987792969</v>
      </c>
      <c r="AA62" s="7">
        <v>100</v>
      </c>
      <c r="AB62" s="7">
        <v>100</v>
      </c>
      <c r="AC62" s="7">
        <v>100</v>
      </c>
      <c r="AD62" s="7">
        <v>100</v>
      </c>
      <c r="AE62" s="7">
        <v>109.263827509939</v>
      </c>
      <c r="AF62" s="7">
        <v>100</v>
      </c>
    </row>
    <row r="63" spans="1:32">
      <c r="A63" s="3">
        <v>192</v>
      </c>
      <c r="B63" s="3" t="s">
        <v>229</v>
      </c>
      <c r="C63" s="9">
        <v>40954.3333333333</v>
      </c>
      <c r="D63" s="9">
        <v>40956.7083333333</v>
      </c>
      <c r="E63" s="12" t="s">
        <v>39</v>
      </c>
      <c r="F63" s="12"/>
      <c r="G63" s="10">
        <v>0</v>
      </c>
      <c r="H63" s="10">
        <v>685.679992675781</v>
      </c>
      <c r="I63" s="10">
        <v>0</v>
      </c>
      <c r="J63" s="10">
        <v>0</v>
      </c>
      <c r="K63" s="10">
        <v>685.679992675781</v>
      </c>
      <c r="L63" s="8">
        <v>40939.3333333333</v>
      </c>
      <c r="M63" s="3" t="s">
        <v>39</v>
      </c>
      <c r="N63" s="10">
        <v>685.679992675781</v>
      </c>
      <c r="O63" s="10">
        <v>0</v>
      </c>
      <c r="P63" s="12" t="s">
        <v>24</v>
      </c>
      <c r="Q63" s="10">
        <v>114.959999084473</v>
      </c>
      <c r="R63" s="14">
        <v>0</v>
      </c>
      <c r="S63" s="11">
        <v>800.639991760254</v>
      </c>
      <c r="T63" s="10">
        <v>0</v>
      </c>
      <c r="U63" s="15">
        <v>1</v>
      </c>
      <c r="V63" s="12" t="s">
        <v>790</v>
      </c>
      <c r="W63" s="10">
        <v>685.679992675781</v>
      </c>
      <c r="X63" s="10">
        <v>685.679992675781</v>
      </c>
      <c r="AA63" s="7">
        <v>100</v>
      </c>
      <c r="AB63" s="7">
        <v>100</v>
      </c>
      <c r="AC63" s="7">
        <v>100</v>
      </c>
      <c r="AD63" s="7">
        <v>100</v>
      </c>
      <c r="AE63" s="7">
        <v>116.765838337481</v>
      </c>
      <c r="AF63" s="7">
        <v>100</v>
      </c>
    </row>
    <row r="64" spans="1:32">
      <c r="A64" s="3">
        <v>205</v>
      </c>
      <c r="B64" s="3" t="s">
        <v>232</v>
      </c>
      <c r="C64" s="9">
        <v>40981.3333333333</v>
      </c>
      <c r="D64" s="9">
        <v>40983.7083333333</v>
      </c>
      <c r="E64" s="12" t="s">
        <v>39</v>
      </c>
      <c r="F64" s="12"/>
      <c r="G64" s="10">
        <v>0</v>
      </c>
      <c r="H64" s="10">
        <v>33677.80859375</v>
      </c>
      <c r="I64" s="10">
        <v>0</v>
      </c>
      <c r="J64" s="10">
        <v>0</v>
      </c>
      <c r="K64" s="10">
        <v>33677.80859375</v>
      </c>
      <c r="L64" s="8">
        <v>40932.3333333333</v>
      </c>
      <c r="M64" s="3" t="s">
        <v>39</v>
      </c>
      <c r="N64" s="10">
        <v>33677.80859375</v>
      </c>
      <c r="O64" s="10">
        <v>0</v>
      </c>
      <c r="P64" s="12" t="s">
        <v>24</v>
      </c>
      <c r="Q64" s="10">
        <v>7716.9599609375</v>
      </c>
      <c r="R64" s="14">
        <v>0</v>
      </c>
      <c r="S64" s="11">
        <v>41394.7685546875</v>
      </c>
      <c r="T64" s="10">
        <v>0</v>
      </c>
      <c r="U64" s="15">
        <v>1</v>
      </c>
      <c r="V64" s="12" t="s">
        <v>790</v>
      </c>
      <c r="W64" s="10">
        <v>33677.80859375</v>
      </c>
      <c r="X64" s="10">
        <v>33677.80859375</v>
      </c>
      <c r="AA64" s="7">
        <v>100</v>
      </c>
      <c r="AB64" s="7">
        <v>100</v>
      </c>
      <c r="AC64" s="7">
        <v>100</v>
      </c>
      <c r="AD64" s="7">
        <v>100</v>
      </c>
      <c r="AE64" s="7">
        <v>122.91407987386</v>
      </c>
      <c r="AF64" s="7">
        <v>100</v>
      </c>
    </row>
    <row r="65" spans="1:32">
      <c r="A65" s="3">
        <v>206</v>
      </c>
      <c r="B65" s="3" t="s">
        <v>235</v>
      </c>
      <c r="C65" s="9">
        <v>40984.3333333333</v>
      </c>
      <c r="D65" s="9">
        <v>40984.7083333333</v>
      </c>
      <c r="E65" s="12" t="s">
        <v>121</v>
      </c>
      <c r="F65" s="12"/>
      <c r="G65" s="10">
        <v>0</v>
      </c>
      <c r="H65" s="10">
        <v>768.630004882813</v>
      </c>
      <c r="I65" s="10">
        <v>0</v>
      </c>
      <c r="J65" s="10">
        <v>0</v>
      </c>
      <c r="K65" s="10">
        <v>768.630004882813</v>
      </c>
      <c r="L65" s="8">
        <v>40935.3333333333</v>
      </c>
      <c r="M65" s="3" t="s">
        <v>121</v>
      </c>
      <c r="N65" s="10">
        <v>768.630004882813</v>
      </c>
      <c r="O65" s="10">
        <v>0</v>
      </c>
      <c r="P65" s="12" t="s">
        <v>24</v>
      </c>
      <c r="Q65" s="10">
        <v>38.3199996948242</v>
      </c>
      <c r="R65" s="14">
        <v>0</v>
      </c>
      <c r="S65" s="11">
        <v>806.950004577637</v>
      </c>
      <c r="T65" s="10">
        <v>0</v>
      </c>
      <c r="U65" s="15">
        <v>1</v>
      </c>
      <c r="V65" s="12" t="s">
        <v>790</v>
      </c>
      <c r="W65" s="10">
        <v>768.630004882813</v>
      </c>
      <c r="X65" s="10">
        <v>768.630004882813</v>
      </c>
      <c r="AA65" s="7">
        <v>100</v>
      </c>
      <c r="AB65" s="7">
        <v>100</v>
      </c>
      <c r="AC65" s="7">
        <v>100</v>
      </c>
      <c r="AD65" s="7">
        <v>100</v>
      </c>
      <c r="AE65" s="7">
        <v>104.985493599182</v>
      </c>
      <c r="AF65" s="7">
        <v>100</v>
      </c>
    </row>
    <row r="66" spans="1:32">
      <c r="A66" s="3">
        <v>207</v>
      </c>
      <c r="B66" s="3" t="s">
        <v>239</v>
      </c>
      <c r="C66" s="9">
        <v>40987.3333333333</v>
      </c>
      <c r="D66" s="9">
        <v>40991.7083333333</v>
      </c>
      <c r="E66" s="12" t="s">
        <v>55</v>
      </c>
      <c r="F66" s="12"/>
      <c r="G66" s="10">
        <v>0</v>
      </c>
      <c r="H66" s="10">
        <v>38697.48046875</v>
      </c>
      <c r="I66" s="10">
        <v>0</v>
      </c>
      <c r="J66" s="10">
        <v>0</v>
      </c>
      <c r="K66" s="10">
        <v>38697.48046875</v>
      </c>
      <c r="L66" s="8">
        <v>40938.3333333333</v>
      </c>
      <c r="M66" s="3" t="s">
        <v>55</v>
      </c>
      <c r="N66" s="10">
        <v>38697.48046875</v>
      </c>
      <c r="O66" s="10">
        <v>0</v>
      </c>
      <c r="P66" s="12" t="s">
        <v>24</v>
      </c>
      <c r="Q66" s="10">
        <v>-1285.19995117188</v>
      </c>
      <c r="R66" s="14">
        <v>0</v>
      </c>
      <c r="S66" s="11">
        <v>37412.2805175781</v>
      </c>
      <c r="T66" s="10">
        <v>0</v>
      </c>
      <c r="U66" s="15">
        <v>1</v>
      </c>
      <c r="V66" s="12" t="s">
        <v>790</v>
      </c>
      <c r="W66" s="10">
        <v>38697.48046875</v>
      </c>
      <c r="X66" s="10">
        <v>38697.48046875</v>
      </c>
      <c r="AA66" s="7">
        <v>100</v>
      </c>
      <c r="AB66" s="7">
        <v>100</v>
      </c>
      <c r="AC66" s="7">
        <v>100</v>
      </c>
      <c r="AD66" s="7">
        <v>100</v>
      </c>
      <c r="AE66" s="7">
        <v>96.6788536731487</v>
      </c>
      <c r="AF66" s="7">
        <v>100</v>
      </c>
    </row>
    <row r="67" spans="1:32">
      <c r="A67" s="3">
        <v>208</v>
      </c>
      <c r="B67" s="3" t="s">
        <v>243</v>
      </c>
      <c r="C67" s="9">
        <v>40994.3333333333</v>
      </c>
      <c r="D67" s="9">
        <v>40995.7083333333</v>
      </c>
      <c r="E67" s="12" t="s">
        <v>51</v>
      </c>
      <c r="F67" s="12"/>
      <c r="G67" s="10">
        <v>0</v>
      </c>
      <c r="H67" s="10">
        <v>28146.009765625</v>
      </c>
      <c r="I67" s="10">
        <v>0</v>
      </c>
      <c r="J67" s="10">
        <v>0</v>
      </c>
      <c r="K67" s="10">
        <v>28146.009765625</v>
      </c>
      <c r="L67" s="8">
        <v>40945.3333333333</v>
      </c>
      <c r="M67" s="3" t="s">
        <v>51</v>
      </c>
      <c r="N67" s="10">
        <v>28146.009765625</v>
      </c>
      <c r="O67" s="10">
        <v>0</v>
      </c>
      <c r="P67" s="12" t="s">
        <v>24</v>
      </c>
      <c r="Q67" s="10">
        <v>-13271.759765625</v>
      </c>
      <c r="R67" s="14">
        <v>0</v>
      </c>
      <c r="S67" s="11">
        <v>14874.25</v>
      </c>
      <c r="T67" s="10">
        <v>0</v>
      </c>
      <c r="U67" s="15">
        <v>1</v>
      </c>
      <c r="V67" s="12" t="s">
        <v>790</v>
      </c>
      <c r="W67" s="10">
        <v>28146.009765625</v>
      </c>
      <c r="X67" s="10">
        <v>28146.009765625</v>
      </c>
      <c r="AA67" s="7">
        <v>100</v>
      </c>
      <c r="AB67" s="7">
        <v>100</v>
      </c>
      <c r="AC67" s="7">
        <v>100</v>
      </c>
      <c r="AD67" s="7">
        <v>100</v>
      </c>
      <c r="AE67" s="7">
        <v>52.8467449697472</v>
      </c>
      <c r="AF67" s="7">
        <v>100</v>
      </c>
    </row>
    <row r="68" spans="1:32">
      <c r="A68" s="3">
        <v>209</v>
      </c>
      <c r="B68" s="3" t="s">
        <v>247</v>
      </c>
      <c r="C68" s="9">
        <v>40996.3333333333</v>
      </c>
      <c r="D68" s="9">
        <v>40996.7083333333</v>
      </c>
      <c r="E68" s="12" t="s">
        <v>121</v>
      </c>
      <c r="F68" s="12"/>
      <c r="G68" s="10">
        <v>0</v>
      </c>
      <c r="H68" s="10">
        <v>118942.6015625</v>
      </c>
      <c r="I68" s="10">
        <v>0</v>
      </c>
      <c r="J68" s="10">
        <v>0</v>
      </c>
      <c r="K68" s="10">
        <v>118942.6015625</v>
      </c>
      <c r="L68" s="8">
        <v>40947.3333333333</v>
      </c>
      <c r="M68" s="3" t="s">
        <v>121</v>
      </c>
      <c r="N68" s="10">
        <v>118942.6015625</v>
      </c>
      <c r="O68" s="10">
        <v>0</v>
      </c>
      <c r="P68" s="12" t="s">
        <v>24</v>
      </c>
      <c r="Q68" s="10">
        <v>-1784.19995117188</v>
      </c>
      <c r="R68" s="14">
        <v>0</v>
      </c>
      <c r="S68" s="11">
        <v>117158.401611328</v>
      </c>
      <c r="T68" s="10">
        <v>0</v>
      </c>
      <c r="U68" s="15">
        <v>1</v>
      </c>
      <c r="V68" s="12" t="s">
        <v>790</v>
      </c>
      <c r="W68" s="10">
        <v>118942.6015625</v>
      </c>
      <c r="X68" s="10">
        <v>118942.6015625</v>
      </c>
      <c r="AA68" s="7">
        <v>100</v>
      </c>
      <c r="AB68" s="7">
        <v>100</v>
      </c>
      <c r="AC68" s="7">
        <v>100</v>
      </c>
      <c r="AD68" s="7">
        <v>100</v>
      </c>
      <c r="AE68" s="7">
        <v>98.4999487755156</v>
      </c>
      <c r="AF68" s="7">
        <v>100</v>
      </c>
    </row>
    <row r="69" spans="1:32">
      <c r="A69" s="3">
        <v>210</v>
      </c>
      <c r="B69" s="3" t="s">
        <v>251</v>
      </c>
      <c r="C69" s="9">
        <v>40997.3333333333</v>
      </c>
      <c r="D69" s="9">
        <v>41001.7083333333</v>
      </c>
      <c r="E69" s="12" t="s">
        <v>39</v>
      </c>
      <c r="F69" s="12"/>
      <c r="G69" s="10">
        <v>0</v>
      </c>
      <c r="H69" s="10">
        <v>14113.490234375</v>
      </c>
      <c r="I69" s="10">
        <v>0</v>
      </c>
      <c r="J69" s="10">
        <v>0</v>
      </c>
      <c r="K69" s="10">
        <v>14113.490234375</v>
      </c>
      <c r="L69" s="8">
        <v>40948.3333333333</v>
      </c>
      <c r="M69" s="3" t="s">
        <v>39</v>
      </c>
      <c r="N69" s="10">
        <v>14113.490234375</v>
      </c>
      <c r="O69" s="10">
        <v>0</v>
      </c>
      <c r="P69" s="12" t="s">
        <v>24</v>
      </c>
      <c r="Q69" s="10">
        <v>-2686.98999023438</v>
      </c>
      <c r="R69" s="14">
        <v>0</v>
      </c>
      <c r="S69" s="11">
        <v>11426.5002441406</v>
      </c>
      <c r="T69" s="10">
        <v>0</v>
      </c>
      <c r="U69" s="15">
        <v>1</v>
      </c>
      <c r="V69" s="12" t="s">
        <v>790</v>
      </c>
      <c r="W69" s="10">
        <v>14113.490234375</v>
      </c>
      <c r="X69" s="10">
        <v>14113.490234375</v>
      </c>
      <c r="AA69" s="7">
        <v>100</v>
      </c>
      <c r="AB69" s="7">
        <v>100</v>
      </c>
      <c r="AC69" s="7">
        <v>100</v>
      </c>
      <c r="AD69" s="7">
        <v>100</v>
      </c>
      <c r="AE69" s="7">
        <v>80.9615485212162</v>
      </c>
      <c r="AF69" s="7">
        <v>100</v>
      </c>
    </row>
    <row r="70" spans="1:32">
      <c r="A70" s="4">
        <v>201</v>
      </c>
      <c r="B70" s="4" t="s">
        <v>254</v>
      </c>
      <c r="C70" s="5">
        <v>40886.3333333333</v>
      </c>
      <c r="D70" s="5">
        <v>41009.7083333333</v>
      </c>
      <c r="E70" s="2" t="s">
        <v>256</v>
      </c>
      <c r="F70" s="2"/>
      <c r="G70" s="6"/>
      <c r="H70" s="6">
        <v>621796.667297363</v>
      </c>
      <c r="I70" s="6"/>
      <c r="J70" s="6"/>
      <c r="K70" s="6">
        <v>621796.667297363</v>
      </c>
      <c r="L70" s="2"/>
      <c r="M70" s="2" t="s">
        <v>809</v>
      </c>
      <c r="N70" s="6"/>
      <c r="O70" s="6"/>
      <c r="P70" s="2"/>
      <c r="Q70" s="6"/>
      <c r="R70" s="6"/>
      <c r="S70" s="6">
        <v>574741.939704895</v>
      </c>
      <c r="T70" s="6"/>
      <c r="U70" s="13">
        <v>1</v>
      </c>
      <c r="V70" s="2"/>
      <c r="W70" s="6">
        <v>621796.667297363</v>
      </c>
      <c r="X70" s="6">
        <v>621796.667297363</v>
      </c>
    </row>
    <row r="71" spans="1:32">
      <c r="A71" s="3">
        <v>42</v>
      </c>
      <c r="B71" s="3" t="s">
        <v>257</v>
      </c>
      <c r="C71" s="9">
        <v>40886.3333333333</v>
      </c>
      <c r="D71" s="9">
        <v>40897.7083333333</v>
      </c>
      <c r="E71" s="12" t="s">
        <v>82</v>
      </c>
      <c r="F71" s="12"/>
      <c r="G71" s="10">
        <v>0</v>
      </c>
      <c r="H71" s="10">
        <v>89807.4765625</v>
      </c>
      <c r="I71" s="10">
        <v>0</v>
      </c>
      <c r="J71" s="10">
        <v>0</v>
      </c>
      <c r="K71" s="10">
        <v>89807.4765625</v>
      </c>
      <c r="L71" s="8">
        <v>40896.3333333333</v>
      </c>
      <c r="M71" s="3" t="s">
        <v>55</v>
      </c>
      <c r="N71" s="10">
        <v>89807.4765625</v>
      </c>
      <c r="O71" s="10">
        <v>0</v>
      </c>
      <c r="P71" s="12" t="s">
        <v>24</v>
      </c>
      <c r="Q71" s="10">
        <v>20578.560546875</v>
      </c>
      <c r="R71" s="14">
        <v>0</v>
      </c>
      <c r="S71" s="11">
        <v>110386.037109375</v>
      </c>
      <c r="T71" s="10">
        <v>0</v>
      </c>
      <c r="U71" s="15">
        <v>1</v>
      </c>
      <c r="V71" s="12" t="s">
        <v>790</v>
      </c>
      <c r="W71" s="10">
        <v>89807.4765625</v>
      </c>
      <c r="X71" s="10">
        <v>89807.4765625</v>
      </c>
      <c r="AA71" s="7">
        <v>100</v>
      </c>
      <c r="AB71" s="7">
        <v>62.5</v>
      </c>
      <c r="AC71" s="7">
        <v>100</v>
      </c>
      <c r="AD71" s="7">
        <v>100</v>
      </c>
      <c r="AE71" s="7">
        <v>122.914083921013</v>
      </c>
      <c r="AF71" s="7">
        <v>100</v>
      </c>
    </row>
    <row r="72" spans="1:32">
      <c r="A72" s="3">
        <v>211</v>
      </c>
      <c r="B72" s="3" t="s">
        <v>261</v>
      </c>
      <c r="C72" s="9">
        <v>40952.3333333333</v>
      </c>
      <c r="D72" s="9">
        <v>40953.7083333333</v>
      </c>
      <c r="E72" s="12" t="s">
        <v>51</v>
      </c>
      <c r="F72" s="12"/>
      <c r="G72" s="10">
        <v>0</v>
      </c>
      <c r="H72" s="10">
        <v>2114.330078125</v>
      </c>
      <c r="I72" s="10">
        <v>0</v>
      </c>
      <c r="J72" s="10">
        <v>0</v>
      </c>
      <c r="K72" s="10">
        <v>2114.330078125</v>
      </c>
      <c r="L72" s="8">
        <v>40910.3333333333</v>
      </c>
      <c r="M72" s="3" t="s">
        <v>51</v>
      </c>
      <c r="N72" s="10">
        <v>2114.330078125</v>
      </c>
      <c r="O72" s="10">
        <v>0</v>
      </c>
      <c r="P72" s="12" t="s">
        <v>24</v>
      </c>
      <c r="Q72" s="10">
        <v>161.429992675781</v>
      </c>
      <c r="R72" s="14">
        <v>0</v>
      </c>
      <c r="S72" s="11">
        <v>2275.76007080078</v>
      </c>
      <c r="T72" s="10">
        <v>0</v>
      </c>
      <c r="U72" s="15">
        <v>1</v>
      </c>
      <c r="V72" s="12" t="s">
        <v>790</v>
      </c>
      <c r="W72" s="10">
        <v>2114.330078125</v>
      </c>
      <c r="X72" s="10">
        <v>2114.330078125</v>
      </c>
      <c r="AA72" s="7">
        <v>100</v>
      </c>
      <c r="AB72" s="7">
        <v>100</v>
      </c>
      <c r="AC72" s="7">
        <v>100</v>
      </c>
      <c r="AD72" s="7">
        <v>100</v>
      </c>
      <c r="AE72" s="7">
        <v>107.635042150984</v>
      </c>
      <c r="AF72" s="7">
        <v>100</v>
      </c>
    </row>
    <row r="73" spans="1:32">
      <c r="A73" s="3">
        <v>45</v>
      </c>
      <c r="B73" s="3" t="s">
        <v>263</v>
      </c>
      <c r="C73" s="9">
        <v>40925.3333333333</v>
      </c>
      <c r="D73" s="9">
        <v>40934.7083333333</v>
      </c>
      <c r="E73" s="12" t="s">
        <v>82</v>
      </c>
      <c r="F73" s="12"/>
      <c r="G73" s="10">
        <v>0</v>
      </c>
      <c r="H73" s="10">
        <v>89807.4765625</v>
      </c>
      <c r="I73" s="10">
        <v>0</v>
      </c>
      <c r="J73" s="10">
        <v>0</v>
      </c>
      <c r="K73" s="10">
        <v>89807.4765625</v>
      </c>
      <c r="L73" s="8">
        <v>40917.3333333333</v>
      </c>
      <c r="M73" s="3" t="s">
        <v>151</v>
      </c>
      <c r="N73" s="10">
        <v>89807.4765625</v>
      </c>
      <c r="O73" s="10">
        <v>0</v>
      </c>
      <c r="P73" s="12" t="s">
        <v>24</v>
      </c>
      <c r="Q73" s="10">
        <v>20578.560546875</v>
      </c>
      <c r="R73" s="14">
        <v>0</v>
      </c>
      <c r="S73" s="11">
        <v>110386.037109375</v>
      </c>
      <c r="T73" s="10">
        <v>0</v>
      </c>
      <c r="U73" s="15">
        <v>1</v>
      </c>
      <c r="V73" s="12" t="s">
        <v>790</v>
      </c>
      <c r="W73" s="10">
        <v>89807.4765625</v>
      </c>
      <c r="X73" s="10">
        <v>89807.4765625</v>
      </c>
      <c r="AA73" s="7">
        <v>100</v>
      </c>
      <c r="AB73" s="7">
        <v>75</v>
      </c>
      <c r="AC73" s="7">
        <v>100</v>
      </c>
      <c r="AD73" s="7">
        <v>100</v>
      </c>
      <c r="AE73" s="7">
        <v>122.914083921013</v>
      </c>
      <c r="AF73" s="7">
        <v>100</v>
      </c>
    </row>
    <row r="74" spans="1:32">
      <c r="A74" s="3">
        <v>202</v>
      </c>
      <c r="B74" s="3" t="s">
        <v>267</v>
      </c>
      <c r="C74" s="9">
        <v>40910.3333333333</v>
      </c>
      <c r="D74" s="9">
        <v>40917.7083333333</v>
      </c>
      <c r="E74" s="12" t="s">
        <v>151</v>
      </c>
      <c r="F74" s="12"/>
      <c r="G74" s="10">
        <v>0</v>
      </c>
      <c r="H74" s="10">
        <v>4611.7900390625</v>
      </c>
      <c r="I74" s="10">
        <v>0</v>
      </c>
      <c r="J74" s="10">
        <v>0</v>
      </c>
      <c r="K74" s="10">
        <v>4611.7900390625</v>
      </c>
      <c r="L74" s="8">
        <v>40910.3333333333</v>
      </c>
      <c r="M74" s="3" t="s">
        <v>55</v>
      </c>
      <c r="N74" s="10">
        <v>4611.7900390625</v>
      </c>
      <c r="O74" s="10">
        <v>0</v>
      </c>
      <c r="P74" s="12" t="s">
        <v>24</v>
      </c>
      <c r="Q74" s="10">
        <v>229.919998168945</v>
      </c>
      <c r="R74" s="14">
        <v>0</v>
      </c>
      <c r="S74" s="11">
        <v>4841.71003723145</v>
      </c>
      <c r="T74" s="10">
        <v>0</v>
      </c>
      <c r="U74" s="15">
        <v>1</v>
      </c>
      <c r="V74" s="12" t="s">
        <v>790</v>
      </c>
      <c r="W74" s="10">
        <v>4611.7900390625</v>
      </c>
      <c r="X74" s="10">
        <v>4611.7900390625</v>
      </c>
      <c r="AA74" s="7">
        <v>100</v>
      </c>
      <c r="AB74" s="7">
        <v>83.3333333333333</v>
      </c>
      <c r="AC74" s="7">
        <v>100</v>
      </c>
      <c r="AD74" s="7">
        <v>100</v>
      </c>
      <c r="AE74" s="7">
        <v>104.985482778303</v>
      </c>
      <c r="AF74" s="7">
        <v>100</v>
      </c>
    </row>
    <row r="75" spans="1:32">
      <c r="A75" s="3">
        <v>212</v>
      </c>
      <c r="B75" s="3" t="s">
        <v>270</v>
      </c>
      <c r="C75" s="9">
        <v>40960.3333333333</v>
      </c>
      <c r="D75" s="9">
        <v>40960.7083333333</v>
      </c>
      <c r="E75" s="12" t="s">
        <v>121</v>
      </c>
      <c r="F75" s="12"/>
      <c r="G75" s="10">
        <v>0</v>
      </c>
      <c r="H75" s="10">
        <v>768.630004882813</v>
      </c>
      <c r="I75" s="10">
        <v>0</v>
      </c>
      <c r="J75" s="10">
        <v>0</v>
      </c>
      <c r="K75" s="10">
        <v>768.630004882813</v>
      </c>
      <c r="L75" s="8">
        <v>40917.3333333333</v>
      </c>
      <c r="M75" s="3" t="s">
        <v>121</v>
      </c>
      <c r="N75" s="10">
        <v>768.630004882813</v>
      </c>
      <c r="O75" s="10">
        <v>0</v>
      </c>
      <c r="P75" s="12" t="s">
        <v>24</v>
      </c>
      <c r="Q75" s="10">
        <v>38.3199996948242</v>
      </c>
      <c r="R75" s="14">
        <v>0</v>
      </c>
      <c r="S75" s="11">
        <v>806.950004577637</v>
      </c>
      <c r="T75" s="10">
        <v>0</v>
      </c>
      <c r="U75" s="15">
        <v>1</v>
      </c>
      <c r="V75" s="12" t="s">
        <v>790</v>
      </c>
      <c r="W75" s="10">
        <v>768.630004882813</v>
      </c>
      <c r="X75" s="10">
        <v>768.630004882813</v>
      </c>
      <c r="AA75" s="7">
        <v>100</v>
      </c>
      <c r="AB75" s="7">
        <v>100</v>
      </c>
      <c r="AC75" s="7">
        <v>100</v>
      </c>
      <c r="AD75" s="7">
        <v>100</v>
      </c>
      <c r="AE75" s="7">
        <v>104.985493599182</v>
      </c>
      <c r="AF75" s="7">
        <v>100</v>
      </c>
    </row>
    <row r="76" spans="1:32">
      <c r="A76" s="3">
        <v>213</v>
      </c>
      <c r="B76" s="3" t="s">
        <v>273</v>
      </c>
      <c r="C76" s="9">
        <v>40940.3333333333</v>
      </c>
      <c r="D76" s="9">
        <v>40945.7083333333</v>
      </c>
      <c r="E76" s="12" t="s">
        <v>29</v>
      </c>
      <c r="F76" s="12"/>
      <c r="G76" s="10">
        <v>0</v>
      </c>
      <c r="H76" s="10">
        <v>33118.26953125</v>
      </c>
      <c r="I76" s="10">
        <v>0</v>
      </c>
      <c r="J76" s="10">
        <v>0</v>
      </c>
      <c r="K76" s="10">
        <v>33118.26953125</v>
      </c>
      <c r="L76" s="8">
        <v>40921.3333333333</v>
      </c>
      <c r="M76" s="3" t="s">
        <v>29</v>
      </c>
      <c r="N76" s="10">
        <v>33118.26953125</v>
      </c>
      <c r="O76" s="10">
        <v>0</v>
      </c>
      <c r="P76" s="12" t="s">
        <v>24</v>
      </c>
      <c r="Q76" s="10">
        <v>-1028.16003417969</v>
      </c>
      <c r="R76" s="14">
        <v>0</v>
      </c>
      <c r="S76" s="11">
        <v>32090.1094970703</v>
      </c>
      <c r="T76" s="10">
        <v>0</v>
      </c>
      <c r="U76" s="15">
        <v>1</v>
      </c>
      <c r="V76" s="12" t="s">
        <v>790</v>
      </c>
      <c r="W76" s="10">
        <v>33118.26953125</v>
      </c>
      <c r="X76" s="10">
        <v>33118.26953125</v>
      </c>
      <c r="AA76" s="7">
        <v>100</v>
      </c>
      <c r="AB76" s="7">
        <v>100</v>
      </c>
      <c r="AC76" s="7">
        <v>100</v>
      </c>
      <c r="AD76" s="7">
        <v>100</v>
      </c>
      <c r="AE76" s="7">
        <v>96.8954898648629</v>
      </c>
      <c r="AF76" s="7">
        <v>100</v>
      </c>
    </row>
    <row r="77" spans="1:32">
      <c r="A77" s="3">
        <v>203</v>
      </c>
      <c r="B77" s="3" t="s">
        <v>277</v>
      </c>
      <c r="C77" s="9">
        <v>40942.3333333333</v>
      </c>
      <c r="D77" s="9">
        <v>40945.7083333333</v>
      </c>
      <c r="E77" s="12" t="s">
        <v>51</v>
      </c>
      <c r="F77" s="12"/>
      <c r="G77" s="10">
        <v>0</v>
      </c>
      <c r="H77" s="10">
        <v>22309.419921875</v>
      </c>
      <c r="I77" s="10">
        <v>0</v>
      </c>
      <c r="J77" s="10">
        <v>0</v>
      </c>
      <c r="K77" s="10">
        <v>22309.419921875</v>
      </c>
      <c r="L77" s="8">
        <v>40927.3333333333</v>
      </c>
      <c r="M77" s="3" t="s">
        <v>51</v>
      </c>
      <c r="N77" s="10">
        <v>22309.419921875</v>
      </c>
      <c r="O77" s="10">
        <v>0</v>
      </c>
      <c r="P77" s="12" t="s">
        <v>24</v>
      </c>
      <c r="Q77" s="10">
        <v>-13791.25</v>
      </c>
      <c r="R77" s="14">
        <v>0</v>
      </c>
      <c r="S77" s="11">
        <v>8518.169921875</v>
      </c>
      <c r="T77" s="10">
        <v>0</v>
      </c>
      <c r="U77" s="15">
        <v>1</v>
      </c>
      <c r="V77" s="12" t="s">
        <v>790</v>
      </c>
      <c r="W77" s="10">
        <v>22309.419921875</v>
      </c>
      <c r="X77" s="10">
        <v>22309.419921875</v>
      </c>
      <c r="AA77" s="7">
        <v>100</v>
      </c>
      <c r="AB77" s="7">
        <v>100</v>
      </c>
      <c r="AC77" s="7">
        <v>100</v>
      </c>
      <c r="AD77" s="7">
        <v>100</v>
      </c>
      <c r="AE77" s="7">
        <v>38.1819426578757</v>
      </c>
      <c r="AF77" s="7">
        <v>100</v>
      </c>
    </row>
    <row r="78" spans="1:32">
      <c r="A78" s="3">
        <v>214</v>
      </c>
      <c r="B78" s="3" t="s">
        <v>280</v>
      </c>
      <c r="C78" s="9">
        <v>40946.3333333333</v>
      </c>
      <c r="D78" s="9">
        <v>40948.7083333333</v>
      </c>
      <c r="E78" s="12" t="s">
        <v>39</v>
      </c>
      <c r="F78" s="12"/>
      <c r="G78" s="10">
        <v>0</v>
      </c>
      <c r="H78" s="10">
        <v>2305.89990234375</v>
      </c>
      <c r="I78" s="10">
        <v>0</v>
      </c>
      <c r="J78" s="10">
        <v>0</v>
      </c>
      <c r="K78" s="10">
        <v>2305.89990234375</v>
      </c>
      <c r="L78" s="8">
        <v>40931.3333333333</v>
      </c>
      <c r="M78" s="3" t="s">
        <v>39</v>
      </c>
      <c r="N78" s="10">
        <v>2305.89990234375</v>
      </c>
      <c r="O78" s="10">
        <v>0</v>
      </c>
      <c r="P78" s="12" t="s">
        <v>24</v>
      </c>
      <c r="Q78" s="10">
        <v>114.959999084473</v>
      </c>
      <c r="R78" s="14">
        <v>0</v>
      </c>
      <c r="S78" s="11">
        <v>2420.85990142822</v>
      </c>
      <c r="T78" s="10">
        <v>0</v>
      </c>
      <c r="U78" s="15">
        <v>1</v>
      </c>
      <c r="V78" s="12" t="s">
        <v>790</v>
      </c>
      <c r="W78" s="10">
        <v>2305.89990234375</v>
      </c>
      <c r="X78" s="10">
        <v>2305.89990234375</v>
      </c>
      <c r="AA78" s="7">
        <v>100</v>
      </c>
      <c r="AB78" s="7">
        <v>100</v>
      </c>
      <c r="AC78" s="7">
        <v>100</v>
      </c>
      <c r="AD78" s="7">
        <v>100</v>
      </c>
      <c r="AE78" s="7">
        <v>104.985472221393</v>
      </c>
      <c r="AF78" s="7">
        <v>100</v>
      </c>
    </row>
    <row r="79" spans="1:32">
      <c r="A79" s="3">
        <v>215</v>
      </c>
      <c r="B79" s="3" t="s">
        <v>284</v>
      </c>
      <c r="C79" s="9">
        <v>40947.3333333333</v>
      </c>
      <c r="D79" s="9">
        <v>40952.7083333333</v>
      </c>
      <c r="E79" s="12" t="s">
        <v>29</v>
      </c>
      <c r="F79" s="12"/>
      <c r="G79" s="10">
        <v>0</v>
      </c>
      <c r="H79" s="10">
        <v>33118.26953125</v>
      </c>
      <c r="I79" s="10">
        <v>0</v>
      </c>
      <c r="J79" s="10">
        <v>0</v>
      </c>
      <c r="K79" s="10">
        <v>33118.26953125</v>
      </c>
      <c r="L79" s="8">
        <v>40932.3333333333</v>
      </c>
      <c r="M79" s="3" t="s">
        <v>29</v>
      </c>
      <c r="N79" s="10">
        <v>33118.26953125</v>
      </c>
      <c r="O79" s="10">
        <v>0</v>
      </c>
      <c r="P79" s="12" t="s">
        <v>24</v>
      </c>
      <c r="Q79" s="10">
        <v>-1028.16003417969</v>
      </c>
      <c r="R79" s="14">
        <v>0</v>
      </c>
      <c r="S79" s="11">
        <v>32090.1094970703</v>
      </c>
      <c r="T79" s="10">
        <v>0</v>
      </c>
      <c r="U79" s="15">
        <v>1</v>
      </c>
      <c r="V79" s="12" t="s">
        <v>790</v>
      </c>
      <c r="W79" s="10">
        <v>33118.26953125</v>
      </c>
      <c r="X79" s="10">
        <v>33118.26953125</v>
      </c>
      <c r="AA79" s="7">
        <v>100</v>
      </c>
      <c r="AB79" s="7">
        <v>100</v>
      </c>
      <c r="AC79" s="7">
        <v>100</v>
      </c>
      <c r="AD79" s="7">
        <v>100</v>
      </c>
      <c r="AE79" s="7">
        <v>96.8954898648629</v>
      </c>
      <c r="AF79" s="7">
        <v>100</v>
      </c>
    </row>
    <row r="80" spans="1:32">
      <c r="A80" s="3">
        <v>216</v>
      </c>
      <c r="B80" s="3" t="s">
        <v>288</v>
      </c>
      <c r="C80" s="9">
        <v>40953.3333333333</v>
      </c>
      <c r="D80" s="9">
        <v>40953.7083333333</v>
      </c>
      <c r="E80" s="12" t="s">
        <v>121</v>
      </c>
      <c r="F80" s="12"/>
      <c r="G80" s="10">
        <v>0</v>
      </c>
      <c r="H80" s="10">
        <v>11154.7099609375</v>
      </c>
      <c r="I80" s="10">
        <v>0</v>
      </c>
      <c r="J80" s="10">
        <v>0</v>
      </c>
      <c r="K80" s="10">
        <v>11154.7099609375</v>
      </c>
      <c r="L80" s="8">
        <v>40938.3333333333</v>
      </c>
      <c r="M80" s="3" t="s">
        <v>121</v>
      </c>
      <c r="N80" s="10">
        <v>11154.7099609375</v>
      </c>
      <c r="O80" s="10">
        <v>0</v>
      </c>
      <c r="P80" s="12" t="s">
        <v>24</v>
      </c>
      <c r="Q80" s="10">
        <v>-6895.6201171875</v>
      </c>
      <c r="R80" s="14">
        <v>0</v>
      </c>
      <c r="S80" s="11">
        <v>4259.08984375</v>
      </c>
      <c r="T80" s="10">
        <v>0</v>
      </c>
      <c r="U80" s="15">
        <v>1</v>
      </c>
      <c r="V80" s="12" t="s">
        <v>790</v>
      </c>
      <c r="W80" s="10">
        <v>11154.7099609375</v>
      </c>
      <c r="X80" s="10">
        <v>11154.7099609375</v>
      </c>
      <c r="AA80" s="7">
        <v>100</v>
      </c>
      <c r="AB80" s="7">
        <v>100</v>
      </c>
      <c r="AC80" s="7">
        <v>100</v>
      </c>
      <c r="AD80" s="7">
        <v>100</v>
      </c>
      <c r="AE80" s="7">
        <v>38.1819864314253</v>
      </c>
      <c r="AF80" s="7">
        <v>100</v>
      </c>
    </row>
    <row r="81" spans="1:32">
      <c r="A81" s="3">
        <v>50</v>
      </c>
      <c r="B81" s="3" t="s">
        <v>292</v>
      </c>
      <c r="C81" s="9">
        <v>40931.3333333333</v>
      </c>
      <c r="D81" s="9">
        <v>40935.7083333333</v>
      </c>
      <c r="E81" s="12" t="s">
        <v>55</v>
      </c>
      <c r="F81" s="12"/>
      <c r="G81" s="10">
        <v>0</v>
      </c>
      <c r="H81" s="10">
        <v>23522.48046875</v>
      </c>
      <c r="I81" s="10">
        <v>0</v>
      </c>
      <c r="J81" s="10">
        <v>0</v>
      </c>
      <c r="K81" s="10">
        <v>23522.48046875</v>
      </c>
      <c r="L81" s="8">
        <v>40939.3333333333</v>
      </c>
      <c r="M81" s="3" t="s">
        <v>55</v>
      </c>
      <c r="N81" s="10">
        <v>23522.48046875</v>
      </c>
      <c r="O81" s="10">
        <v>0</v>
      </c>
      <c r="P81" s="12" t="s">
        <v>24</v>
      </c>
      <c r="Q81" s="10">
        <v>-4478.31982421875</v>
      </c>
      <c r="R81" s="14">
        <v>0</v>
      </c>
      <c r="S81" s="11">
        <v>19044.1606445312</v>
      </c>
      <c r="T81" s="10">
        <v>0</v>
      </c>
      <c r="U81" s="15">
        <v>1</v>
      </c>
      <c r="V81" s="12" t="s">
        <v>790</v>
      </c>
      <c r="W81" s="10">
        <v>23522.48046875</v>
      </c>
      <c r="X81" s="10">
        <v>23522.48046875</v>
      </c>
      <c r="AA81" s="7">
        <v>100</v>
      </c>
      <c r="AB81" s="7">
        <v>100</v>
      </c>
      <c r="AC81" s="7">
        <v>100</v>
      </c>
      <c r="AD81" s="7">
        <v>100</v>
      </c>
      <c r="AE81" s="7">
        <v>80.9615323937955</v>
      </c>
      <c r="AF81" s="7">
        <v>100</v>
      </c>
    </row>
    <row r="82" spans="1:32">
      <c r="A82" s="3">
        <v>217</v>
      </c>
      <c r="B82" s="3" t="s">
        <v>294</v>
      </c>
      <c r="C82" s="9">
        <v>40954.3333333333</v>
      </c>
      <c r="D82" s="9">
        <v>40961.7083333333</v>
      </c>
      <c r="E82" s="12" t="s">
        <v>151</v>
      </c>
      <c r="F82" s="12"/>
      <c r="G82" s="10">
        <v>0</v>
      </c>
      <c r="H82" s="10">
        <v>115165.7109375</v>
      </c>
      <c r="I82" s="10">
        <v>0</v>
      </c>
      <c r="J82" s="10">
        <v>0</v>
      </c>
      <c r="K82" s="10">
        <v>115165.7109375</v>
      </c>
      <c r="L82" s="8">
        <v>40939.3333333333</v>
      </c>
      <c r="M82" s="3" t="s">
        <v>193</v>
      </c>
      <c r="N82" s="10">
        <v>115165.7109375</v>
      </c>
      <c r="O82" s="10">
        <v>0</v>
      </c>
      <c r="P82" s="12" t="s">
        <v>24</v>
      </c>
      <c r="Q82" s="10">
        <v>-22907.580078125</v>
      </c>
      <c r="R82" s="14">
        <v>0</v>
      </c>
      <c r="S82" s="11">
        <v>92258.130859375</v>
      </c>
      <c r="T82" s="10">
        <v>0</v>
      </c>
      <c r="U82" s="15">
        <v>1</v>
      </c>
      <c r="V82" s="12" t="s">
        <v>790</v>
      </c>
      <c r="W82" s="10">
        <v>115165.7109375</v>
      </c>
      <c r="X82" s="10">
        <v>115165.7109375</v>
      </c>
      <c r="AA82" s="7">
        <v>100</v>
      </c>
      <c r="AB82" s="7">
        <v>333.333333333333</v>
      </c>
      <c r="AC82" s="7">
        <v>100</v>
      </c>
      <c r="AD82" s="7">
        <v>100</v>
      </c>
      <c r="AE82" s="7">
        <v>80.1090273383917</v>
      </c>
      <c r="AF82" s="7">
        <v>100</v>
      </c>
    </row>
    <row r="83" spans="1:32">
      <c r="A83" s="3">
        <v>218</v>
      </c>
      <c r="B83" s="3" t="s">
        <v>298</v>
      </c>
      <c r="C83" s="9">
        <v>40995.3333333333</v>
      </c>
      <c r="D83" s="9">
        <v>41009.7083333333</v>
      </c>
      <c r="E83" s="12" t="s">
        <v>138</v>
      </c>
      <c r="F83" s="12"/>
      <c r="G83" s="10">
        <v>0</v>
      </c>
      <c r="H83" s="10">
        <v>191942.84375</v>
      </c>
      <c r="I83" s="10">
        <v>0</v>
      </c>
      <c r="J83" s="10">
        <v>0</v>
      </c>
      <c r="K83" s="10">
        <v>191942.84375</v>
      </c>
      <c r="L83" s="8">
        <v>40977.3333333333</v>
      </c>
      <c r="M83" s="3" t="s">
        <v>151</v>
      </c>
      <c r="N83" s="10">
        <v>191942.84375</v>
      </c>
      <c r="O83" s="10">
        <v>0</v>
      </c>
      <c r="P83" s="12" t="s">
        <v>24</v>
      </c>
      <c r="Q83" s="10">
        <v>-38179.30859375</v>
      </c>
      <c r="R83" s="14">
        <v>0</v>
      </c>
      <c r="S83" s="11">
        <v>153763.53515625</v>
      </c>
      <c r="T83" s="10">
        <v>0</v>
      </c>
      <c r="U83" s="15">
        <v>1</v>
      </c>
      <c r="V83" s="12" t="s">
        <v>790</v>
      </c>
      <c r="W83" s="10">
        <v>191942.84375</v>
      </c>
      <c r="X83" s="10">
        <v>191942.84375</v>
      </c>
      <c r="AA83" s="7">
        <v>100</v>
      </c>
      <c r="AB83" s="7">
        <v>60</v>
      </c>
      <c r="AC83" s="7">
        <v>100</v>
      </c>
      <c r="AD83" s="7">
        <v>100</v>
      </c>
      <c r="AE83" s="7">
        <v>80.1090221193777</v>
      </c>
      <c r="AF83" s="7">
        <v>100</v>
      </c>
    </row>
    <row r="84" spans="1:32">
      <c r="A84" s="3">
        <v>56</v>
      </c>
      <c r="B84" s="3" t="s">
        <v>302</v>
      </c>
      <c r="C84" s="9">
        <v>40961.3333333333</v>
      </c>
      <c r="D84" s="9">
        <v>40967.7083333333</v>
      </c>
      <c r="E84" s="12" t="s">
        <v>55</v>
      </c>
      <c r="F84" s="12"/>
      <c r="G84" s="10">
        <v>0</v>
      </c>
      <c r="H84" s="10">
        <v>1820.80004882813</v>
      </c>
      <c r="I84" s="10">
        <v>0</v>
      </c>
      <c r="J84" s="10">
        <v>0</v>
      </c>
      <c r="K84" s="10">
        <v>1820.80004882813</v>
      </c>
      <c r="L84" s="8">
        <v>40994.3333333333</v>
      </c>
      <c r="M84" s="3" t="s">
        <v>55</v>
      </c>
      <c r="N84" s="10">
        <v>1820.80004882813</v>
      </c>
      <c r="O84" s="10">
        <v>0</v>
      </c>
      <c r="P84" s="12" t="s">
        <v>24</v>
      </c>
      <c r="Q84" s="10">
        <v>-486.399993896484</v>
      </c>
      <c r="R84" s="14">
        <v>0</v>
      </c>
      <c r="S84" s="11">
        <v>1334.40005493165</v>
      </c>
      <c r="T84" s="10">
        <v>0</v>
      </c>
      <c r="U84" s="15">
        <v>1</v>
      </c>
      <c r="V84" s="12" t="s">
        <v>790</v>
      </c>
      <c r="W84" s="10">
        <v>1820.80004882813</v>
      </c>
      <c r="X84" s="10">
        <v>1820.80004882813</v>
      </c>
      <c r="AA84" s="7">
        <v>100</v>
      </c>
      <c r="AB84" s="7">
        <v>100</v>
      </c>
      <c r="AC84" s="7">
        <v>100</v>
      </c>
      <c r="AD84" s="7">
        <v>100</v>
      </c>
      <c r="AE84" s="7">
        <v>73.2864685384026</v>
      </c>
      <c r="AF84" s="7">
        <v>100</v>
      </c>
    </row>
    <row r="85" spans="1:32">
      <c r="A85" s="3">
        <v>219</v>
      </c>
      <c r="B85" s="3" t="s">
        <v>305</v>
      </c>
      <c r="C85" s="9">
        <v>40969.3333333333</v>
      </c>
      <c r="D85" s="9">
        <v>40969.7083333333</v>
      </c>
      <c r="E85" s="12" t="s">
        <v>121</v>
      </c>
      <c r="F85" s="12"/>
      <c r="G85" s="10">
        <v>0</v>
      </c>
      <c r="H85" s="10">
        <v>228.559997558594</v>
      </c>
      <c r="I85" s="10">
        <v>0</v>
      </c>
      <c r="J85" s="10">
        <v>0</v>
      </c>
      <c r="K85" s="10">
        <v>228.559997558594</v>
      </c>
      <c r="L85" s="8">
        <v>40969.3333333333</v>
      </c>
      <c r="M85" s="3" t="s">
        <v>121</v>
      </c>
      <c r="N85" s="10">
        <v>228.559997558594</v>
      </c>
      <c r="O85" s="10">
        <v>0</v>
      </c>
      <c r="P85" s="12" t="s">
        <v>24</v>
      </c>
      <c r="Q85" s="10">
        <v>38.3199996948242</v>
      </c>
      <c r="R85" s="14">
        <v>0</v>
      </c>
      <c r="S85" s="11">
        <v>266.879997253418</v>
      </c>
      <c r="T85" s="10">
        <v>0</v>
      </c>
      <c r="U85" s="15">
        <v>1</v>
      </c>
      <c r="V85" s="12" t="s">
        <v>790</v>
      </c>
      <c r="W85" s="10">
        <v>228.559997558594</v>
      </c>
      <c r="X85" s="10">
        <v>228.559997558594</v>
      </c>
      <c r="AA85" s="7">
        <v>100</v>
      </c>
      <c r="AB85" s="7">
        <v>100</v>
      </c>
      <c r="AC85" s="7">
        <v>100</v>
      </c>
      <c r="AD85" s="7">
        <v>100</v>
      </c>
      <c r="AE85" s="7">
        <v>116.765838337481</v>
      </c>
      <c r="AF85" s="7">
        <v>100</v>
      </c>
    </row>
    <row r="86" spans="1:32">
      <c r="A86" s="4">
        <v>57</v>
      </c>
      <c r="B86" s="4" t="s">
        <v>308</v>
      </c>
      <c r="C86" s="5">
        <v>40662.3333333333</v>
      </c>
      <c r="D86" s="5">
        <v>41234.7083333333</v>
      </c>
      <c r="E86" s="2" t="s">
        <v>20</v>
      </c>
      <c r="F86" s="2"/>
      <c r="G86" s="6"/>
      <c r="H86" s="6">
        <v>2231819.18768311</v>
      </c>
      <c r="I86" s="6"/>
      <c r="J86" s="6"/>
      <c r="K86" s="6">
        <v>2231819.18768311</v>
      </c>
      <c r="L86" s="2"/>
      <c r="M86" s="2" t="s">
        <v>853</v>
      </c>
      <c r="N86" s="6"/>
      <c r="O86" s="6"/>
      <c r="P86" s="2"/>
      <c r="Q86" s="6"/>
      <c r="R86" s="6"/>
      <c r="S86" s="6">
        <v>1556499.38808823</v>
      </c>
      <c r="T86" s="6"/>
      <c r="U86" s="13">
        <v>0.655403584513386</v>
      </c>
      <c r="V86" s="2"/>
      <c r="W86" s="6">
        <v>1462742.29559326</v>
      </c>
      <c r="X86" s="6">
        <v>1081021.99859619</v>
      </c>
    </row>
    <row r="87" spans="1:32">
      <c r="A87" s="4">
        <v>58</v>
      </c>
      <c r="B87" s="4" t="s">
        <v>68</v>
      </c>
      <c r="C87" s="5">
        <v>40952.3333333333</v>
      </c>
      <c r="D87" s="5">
        <v>40961.7083333333</v>
      </c>
      <c r="E87" s="2" t="s">
        <v>82</v>
      </c>
      <c r="F87" s="2"/>
      <c r="G87" s="6"/>
      <c r="H87" s="6">
        <v>2819.17993164063</v>
      </c>
      <c r="I87" s="6"/>
      <c r="J87" s="6"/>
      <c r="K87" s="6">
        <v>2819.17993164063</v>
      </c>
      <c r="L87" s="2"/>
      <c r="M87" s="2" t="s">
        <v>24</v>
      </c>
      <c r="N87" s="6"/>
      <c r="O87" s="6"/>
      <c r="P87" s="2"/>
      <c r="Q87" s="6"/>
      <c r="R87" s="6"/>
      <c r="S87" s="6">
        <v>0</v>
      </c>
      <c r="T87" s="6"/>
      <c r="U87" s="13">
        <v>0</v>
      </c>
      <c r="V87" s="2"/>
      <c r="W87" s="6">
        <v>0</v>
      </c>
      <c r="X87" s="6">
        <v>2819.17993164063</v>
      </c>
    </row>
    <row r="88" spans="1:32">
      <c r="A88" s="3">
        <v>59</v>
      </c>
      <c r="B88" s="3" t="s">
        <v>311</v>
      </c>
      <c r="C88" s="9">
        <v>40952.3333333333</v>
      </c>
      <c r="D88" s="9">
        <v>40961.7083333333</v>
      </c>
      <c r="E88" s="12" t="s">
        <v>82</v>
      </c>
      <c r="F88" s="12"/>
      <c r="G88" s="10">
        <v>0</v>
      </c>
      <c r="H88" s="10">
        <v>2819.17993164063</v>
      </c>
      <c r="I88" s="10">
        <v>0</v>
      </c>
      <c r="J88" s="10">
        <v>0</v>
      </c>
      <c r="K88" s="10">
        <v>2819.17993164063</v>
      </c>
      <c r="L88" s="3"/>
      <c r="M88" s="3" t="s">
        <v>24</v>
      </c>
      <c r="N88" s="10">
        <v>0</v>
      </c>
      <c r="O88" s="10">
        <v>2819.17993164063</v>
      </c>
      <c r="P88" s="12" t="s">
        <v>82</v>
      </c>
      <c r="Q88" s="10">
        <v>0</v>
      </c>
      <c r="R88" s="14">
        <v>0</v>
      </c>
      <c r="S88" s="11">
        <v>0</v>
      </c>
      <c r="T88" s="10">
        <v>2819.17993164063</v>
      </c>
      <c r="U88" s="15">
        <v>0</v>
      </c>
      <c r="V88" s="12" t="s">
        <v>791</v>
      </c>
      <c r="W88" s="10">
        <v>0</v>
      </c>
      <c r="X88" s="10">
        <v>2819.17993164063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60</v>
      </c>
      <c r="B89" s="4" t="s">
        <v>314</v>
      </c>
      <c r="C89" s="5">
        <v>40801.3333333333</v>
      </c>
      <c r="D89" s="5">
        <v>40821.7083333333</v>
      </c>
      <c r="E89" s="2" t="s">
        <v>63</v>
      </c>
      <c r="F89" s="2"/>
      <c r="G89" s="6"/>
      <c r="H89" s="6">
        <v>3428.40991210938</v>
      </c>
      <c r="I89" s="6"/>
      <c r="J89" s="6"/>
      <c r="K89" s="6">
        <v>3428.40991210938</v>
      </c>
      <c r="L89" s="2"/>
      <c r="M89" s="2" t="s">
        <v>63</v>
      </c>
      <c r="N89" s="6"/>
      <c r="O89" s="6"/>
      <c r="P89" s="2"/>
      <c r="Q89" s="6"/>
      <c r="R89" s="6"/>
      <c r="S89" s="6">
        <v>4003.19989013672</v>
      </c>
      <c r="T89" s="6"/>
      <c r="U89" s="13">
        <v>1</v>
      </c>
      <c r="V89" s="2"/>
      <c r="W89" s="6">
        <v>3428.40991210938</v>
      </c>
      <c r="X89" s="6">
        <v>3428.40991210938</v>
      </c>
    </row>
    <row r="90" spans="1:32">
      <c r="A90" s="3">
        <v>61</v>
      </c>
      <c r="B90" s="3" t="s">
        <v>316</v>
      </c>
      <c r="C90" s="9">
        <v>40801.3333333333</v>
      </c>
      <c r="D90" s="9">
        <v>40821.7083333333</v>
      </c>
      <c r="E90" s="12" t="s">
        <v>63</v>
      </c>
      <c r="F90" s="12"/>
      <c r="G90" s="10">
        <v>0</v>
      </c>
      <c r="H90" s="10">
        <v>3428.40991210938</v>
      </c>
      <c r="I90" s="10">
        <v>0</v>
      </c>
      <c r="J90" s="10">
        <v>0</v>
      </c>
      <c r="K90" s="10">
        <v>3428.40991210938</v>
      </c>
      <c r="L90" s="8">
        <v>40987.3333333333</v>
      </c>
      <c r="M90" s="3" t="s">
        <v>63</v>
      </c>
      <c r="N90" s="10">
        <v>3428.40991210938</v>
      </c>
      <c r="O90" s="10">
        <v>0</v>
      </c>
      <c r="P90" s="12" t="s">
        <v>24</v>
      </c>
      <c r="Q90" s="10">
        <v>574.789978027344</v>
      </c>
      <c r="R90" s="14">
        <v>0</v>
      </c>
      <c r="S90" s="11">
        <v>4003.19989013672</v>
      </c>
      <c r="T90" s="10">
        <v>0</v>
      </c>
      <c r="U90" s="15">
        <v>1</v>
      </c>
      <c r="V90" s="12" t="s">
        <v>790</v>
      </c>
      <c r="W90" s="10">
        <v>3428.40991210938</v>
      </c>
      <c r="X90" s="10">
        <v>3428.40991210938</v>
      </c>
      <c r="AA90" s="7">
        <v>100</v>
      </c>
      <c r="AB90" s="7">
        <v>100</v>
      </c>
      <c r="AC90" s="7">
        <v>100</v>
      </c>
      <c r="AD90" s="7">
        <v>100</v>
      </c>
      <c r="AE90" s="7">
        <v>116.765497497751</v>
      </c>
      <c r="AF90" s="7">
        <v>100</v>
      </c>
    </row>
    <row r="91" spans="1:32">
      <c r="A91" s="4">
        <v>65</v>
      </c>
      <c r="B91" s="4" t="s">
        <v>320</v>
      </c>
      <c r="C91" s="5">
        <v>40947.3333333333</v>
      </c>
      <c r="D91" s="5">
        <v>40967.7083333333</v>
      </c>
      <c r="E91" s="2" t="s">
        <v>63</v>
      </c>
      <c r="F91" s="2"/>
      <c r="G91" s="6"/>
      <c r="H91" s="6">
        <v>6986.990234375</v>
      </c>
      <c r="I91" s="6"/>
      <c r="J91" s="6"/>
      <c r="K91" s="6">
        <v>6986.990234375</v>
      </c>
      <c r="L91" s="2"/>
      <c r="M91" s="2" t="s">
        <v>839</v>
      </c>
      <c r="N91" s="6"/>
      <c r="O91" s="6"/>
      <c r="P91" s="2"/>
      <c r="Q91" s="6"/>
      <c r="R91" s="6"/>
      <c r="S91" s="6">
        <v>8161.10021972656</v>
      </c>
      <c r="T91" s="6"/>
      <c r="U91" s="13">
        <v>1</v>
      </c>
      <c r="V91" s="2"/>
      <c r="W91" s="6">
        <v>6986.990234375</v>
      </c>
      <c r="X91" s="6">
        <v>6986.990234375</v>
      </c>
    </row>
    <row r="92" spans="1:32">
      <c r="A92" s="3">
        <v>66</v>
      </c>
      <c r="B92" s="3" t="s">
        <v>322</v>
      </c>
      <c r="C92" s="9">
        <v>40947.3333333333</v>
      </c>
      <c r="D92" s="9">
        <v>40967.7083333333</v>
      </c>
      <c r="E92" s="12" t="s">
        <v>63</v>
      </c>
      <c r="F92" s="12"/>
      <c r="G92" s="10">
        <v>0</v>
      </c>
      <c r="H92" s="10">
        <v>6986.990234375</v>
      </c>
      <c r="I92" s="10">
        <v>0</v>
      </c>
      <c r="J92" s="10">
        <v>0</v>
      </c>
      <c r="K92" s="10">
        <v>6986.990234375</v>
      </c>
      <c r="L92" s="8">
        <v>40931.3333333333</v>
      </c>
      <c r="M92" s="3" t="s">
        <v>839</v>
      </c>
      <c r="N92" s="10">
        <v>6986.990234375</v>
      </c>
      <c r="O92" s="10">
        <v>0</v>
      </c>
      <c r="P92" s="12" t="s">
        <v>24</v>
      </c>
      <c r="Q92" s="10">
        <v>1174.10998535156</v>
      </c>
      <c r="R92" s="14">
        <v>0</v>
      </c>
      <c r="S92" s="11">
        <v>8161.10021972656</v>
      </c>
      <c r="T92" s="10">
        <v>0</v>
      </c>
      <c r="U92" s="15">
        <v>1</v>
      </c>
      <c r="V92" s="12" t="s">
        <v>790</v>
      </c>
      <c r="W92" s="10">
        <v>6986.990234375</v>
      </c>
      <c r="X92" s="10">
        <v>6986.990234375</v>
      </c>
      <c r="AA92" s="7">
        <v>100</v>
      </c>
      <c r="AB92" s="7">
        <v>60</v>
      </c>
      <c r="AC92" s="7">
        <v>100</v>
      </c>
      <c r="AD92" s="7">
        <v>100</v>
      </c>
      <c r="AE92" s="7">
        <v>116.804231091881</v>
      </c>
      <c r="AF92" s="7">
        <v>100</v>
      </c>
    </row>
    <row r="93" spans="1:32">
      <c r="A93" s="4">
        <v>221</v>
      </c>
      <c r="B93" s="4" t="s">
        <v>326</v>
      </c>
      <c r="C93" s="5">
        <v>40956.3333333333</v>
      </c>
      <c r="D93" s="5">
        <v>41038.7083333333</v>
      </c>
      <c r="E93" s="2" t="s">
        <v>328</v>
      </c>
      <c r="F93" s="2"/>
      <c r="G93" s="6"/>
      <c r="H93" s="6">
        <v>245403.456359863</v>
      </c>
      <c r="I93" s="6"/>
      <c r="J93" s="6"/>
      <c r="K93" s="6">
        <v>245403.456359863</v>
      </c>
      <c r="L93" s="2"/>
      <c r="M93" s="2" t="s">
        <v>804</v>
      </c>
      <c r="N93" s="6"/>
      <c r="O93" s="6"/>
      <c r="P93" s="2"/>
      <c r="Q93" s="6"/>
      <c r="R93" s="6"/>
      <c r="S93" s="6">
        <v>268869.026691437</v>
      </c>
      <c r="T93" s="6"/>
      <c r="U93" s="13">
        <v>1</v>
      </c>
      <c r="V93" s="2"/>
      <c r="W93" s="6">
        <v>245403.456359863</v>
      </c>
      <c r="X93" s="6">
        <v>243952.096374512</v>
      </c>
    </row>
    <row r="94" spans="1:32">
      <c r="A94" s="3">
        <v>220</v>
      </c>
      <c r="B94" s="3" t="s">
        <v>329</v>
      </c>
      <c r="C94" s="9">
        <v>40956.3333333333</v>
      </c>
      <c r="D94" s="9">
        <v>40959.7083333333</v>
      </c>
      <c r="E94" s="12" t="s">
        <v>51</v>
      </c>
      <c r="F94" s="12"/>
      <c r="G94" s="10">
        <v>0</v>
      </c>
      <c r="H94" s="10">
        <v>644.549987792969</v>
      </c>
      <c r="I94" s="10">
        <v>0</v>
      </c>
      <c r="J94" s="10">
        <v>0</v>
      </c>
      <c r="K94" s="10">
        <v>644.549987792969</v>
      </c>
      <c r="L94" s="8">
        <v>40969.3333333333</v>
      </c>
      <c r="M94" s="3" t="s">
        <v>151</v>
      </c>
      <c r="N94" s="10">
        <v>644.549987792969</v>
      </c>
      <c r="O94" s="10">
        <v>0</v>
      </c>
      <c r="P94" s="12" t="s">
        <v>24</v>
      </c>
      <c r="Q94" s="10">
        <v>59.7099990844727</v>
      </c>
      <c r="R94" s="14">
        <v>0</v>
      </c>
      <c r="S94" s="11">
        <v>704.259986877442</v>
      </c>
      <c r="T94" s="10">
        <v>0</v>
      </c>
      <c r="U94" s="15">
        <v>1</v>
      </c>
      <c r="V94" s="12" t="s">
        <v>790</v>
      </c>
      <c r="W94" s="10">
        <v>644.549987792969</v>
      </c>
      <c r="X94" s="10">
        <v>644.549987792969</v>
      </c>
      <c r="AA94" s="7">
        <v>100</v>
      </c>
      <c r="AB94" s="7">
        <v>300</v>
      </c>
      <c r="AC94" s="7">
        <v>100</v>
      </c>
      <c r="AD94" s="7">
        <v>100</v>
      </c>
      <c r="AE94" s="7">
        <v>109.263827509939</v>
      </c>
      <c r="AF94" s="7">
        <v>100</v>
      </c>
    </row>
    <row r="95" spans="1:32">
      <c r="A95" s="3">
        <v>223</v>
      </c>
      <c r="B95" s="3" t="s">
        <v>333</v>
      </c>
      <c r="C95" s="9">
        <v>40961.3333333333</v>
      </c>
      <c r="D95" s="9">
        <v>40961.7083333333</v>
      </c>
      <c r="E95" s="12" t="s">
        <v>121</v>
      </c>
      <c r="F95" s="12"/>
      <c r="G95" s="10">
        <v>0</v>
      </c>
      <c r="H95" s="10">
        <v>228.559997558594</v>
      </c>
      <c r="I95" s="10">
        <v>0</v>
      </c>
      <c r="J95" s="10">
        <v>0</v>
      </c>
      <c r="K95" s="10">
        <v>228.559997558594</v>
      </c>
      <c r="L95" s="8">
        <v>40980.3333333333</v>
      </c>
      <c r="M95" s="3" t="s">
        <v>839</v>
      </c>
      <c r="N95" s="10">
        <v>228.559997558594</v>
      </c>
      <c r="O95" s="10">
        <v>0</v>
      </c>
      <c r="P95" s="12" t="s">
        <v>24</v>
      </c>
      <c r="Q95" s="10">
        <v>174.710006713867</v>
      </c>
      <c r="R95" s="14">
        <v>0</v>
      </c>
      <c r="S95" s="11">
        <v>403.270004272461</v>
      </c>
      <c r="T95" s="10">
        <v>0</v>
      </c>
      <c r="U95" s="15">
        <v>1</v>
      </c>
      <c r="V95" s="12" t="s">
        <v>790</v>
      </c>
      <c r="W95" s="10">
        <v>228.559997558594</v>
      </c>
      <c r="X95" s="10">
        <v>228.559997558594</v>
      </c>
      <c r="AA95" s="7">
        <v>100</v>
      </c>
      <c r="AB95" s="7">
        <v>900</v>
      </c>
      <c r="AC95" s="7">
        <v>100</v>
      </c>
      <c r="AD95" s="7">
        <v>100</v>
      </c>
      <c r="AE95" s="7">
        <v>176.439450726314</v>
      </c>
      <c r="AF95" s="7">
        <v>100</v>
      </c>
    </row>
    <row r="96" spans="1:32">
      <c r="A96" s="3">
        <v>224</v>
      </c>
      <c r="B96" s="3" t="s">
        <v>337</v>
      </c>
      <c r="C96" s="9">
        <v>40962.3333333333</v>
      </c>
      <c r="D96" s="9">
        <v>40969.7083333333</v>
      </c>
      <c r="E96" s="12" t="s">
        <v>151</v>
      </c>
      <c r="F96" s="12"/>
      <c r="G96" s="10">
        <v>0</v>
      </c>
      <c r="H96" s="10">
        <v>1371.35998535156</v>
      </c>
      <c r="I96" s="10">
        <v>0</v>
      </c>
      <c r="J96" s="10">
        <v>0</v>
      </c>
      <c r="K96" s="10">
        <v>1371.35998535156</v>
      </c>
      <c r="L96" s="8">
        <v>40980.3333333333</v>
      </c>
      <c r="M96" s="3" t="s">
        <v>839</v>
      </c>
      <c r="N96" s="10">
        <v>1371.35998535156</v>
      </c>
      <c r="O96" s="10">
        <v>0</v>
      </c>
      <c r="P96" s="12" t="s">
        <v>24</v>
      </c>
      <c r="Q96" s="10">
        <v>1048.27001953125</v>
      </c>
      <c r="R96" s="14">
        <v>0</v>
      </c>
      <c r="S96" s="11">
        <v>2419.63000488281</v>
      </c>
      <c r="T96" s="10">
        <v>0</v>
      </c>
      <c r="U96" s="15">
        <v>1</v>
      </c>
      <c r="V96" s="12" t="s">
        <v>790</v>
      </c>
      <c r="W96" s="10">
        <v>1371.35998535156</v>
      </c>
      <c r="X96" s="10">
        <v>1371.35998535156</v>
      </c>
      <c r="AA96" s="7">
        <v>100</v>
      </c>
      <c r="AB96" s="7">
        <v>150</v>
      </c>
      <c r="AC96" s="7">
        <v>100</v>
      </c>
      <c r="AD96" s="7">
        <v>100</v>
      </c>
      <c r="AE96" s="7">
        <v>176.44017841621</v>
      </c>
      <c r="AF96" s="7">
        <v>100</v>
      </c>
    </row>
    <row r="97" spans="1:32">
      <c r="A97" s="3">
        <v>225</v>
      </c>
      <c r="B97" s="3" t="s">
        <v>341</v>
      </c>
      <c r="C97" s="9">
        <v>40970.3333333333</v>
      </c>
      <c r="D97" s="9">
        <v>40983.7083333333</v>
      </c>
      <c r="E97" s="12" t="s">
        <v>138</v>
      </c>
      <c r="F97" s="12"/>
      <c r="G97" s="10">
        <v>0</v>
      </c>
      <c r="H97" s="10">
        <v>116301.5078125</v>
      </c>
      <c r="I97" s="10">
        <v>0</v>
      </c>
      <c r="J97" s="10">
        <v>0</v>
      </c>
      <c r="K97" s="10">
        <v>116301.5078125</v>
      </c>
      <c r="L97" s="8">
        <v>40980.3333333333</v>
      </c>
      <c r="M97" s="3" t="s">
        <v>839</v>
      </c>
      <c r="N97" s="10">
        <v>116301.5078125</v>
      </c>
      <c r="O97" s="10">
        <v>0</v>
      </c>
      <c r="P97" s="12" t="s">
        <v>24</v>
      </c>
      <c r="Q97" s="10">
        <v>-54.9900016784668</v>
      </c>
      <c r="R97" s="14">
        <v>0</v>
      </c>
      <c r="S97" s="11">
        <v>116246.517810822</v>
      </c>
      <c r="T97" s="10">
        <v>0</v>
      </c>
      <c r="U97" s="15">
        <v>1</v>
      </c>
      <c r="V97" s="12" t="s">
        <v>790</v>
      </c>
      <c r="W97" s="10">
        <v>116301.5078125</v>
      </c>
      <c r="X97" s="10">
        <v>116301.5078125</v>
      </c>
      <c r="AA97" s="7">
        <v>100</v>
      </c>
      <c r="AB97" s="7">
        <v>90</v>
      </c>
      <c r="AC97" s="7">
        <v>100</v>
      </c>
      <c r="AD97" s="7">
        <v>100</v>
      </c>
      <c r="AE97" s="7">
        <v>99.9527177224846</v>
      </c>
      <c r="AF97" s="7">
        <v>100</v>
      </c>
    </row>
    <row r="98" spans="1:32">
      <c r="A98" s="3">
        <v>226</v>
      </c>
      <c r="B98" s="3" t="s">
        <v>345</v>
      </c>
      <c r="C98" s="9">
        <v>40960.3333333333</v>
      </c>
      <c r="D98" s="9">
        <v>40960.7083333333</v>
      </c>
      <c r="E98" s="12" t="s">
        <v>121</v>
      </c>
      <c r="F98" s="12"/>
      <c r="G98" s="10">
        <v>0</v>
      </c>
      <c r="H98" s="10">
        <v>228.559997558594</v>
      </c>
      <c r="I98" s="10">
        <v>0</v>
      </c>
      <c r="J98" s="10">
        <v>0</v>
      </c>
      <c r="K98" s="10">
        <v>228.559997558594</v>
      </c>
      <c r="L98" s="8">
        <v>40991.3333333333</v>
      </c>
      <c r="M98" s="3" t="s">
        <v>839</v>
      </c>
      <c r="N98" s="10">
        <v>228.559997558594</v>
      </c>
      <c r="O98" s="10">
        <v>0</v>
      </c>
      <c r="P98" s="12" t="s">
        <v>24</v>
      </c>
      <c r="Q98" s="10">
        <v>38.3199996948242</v>
      </c>
      <c r="R98" s="14">
        <v>0</v>
      </c>
      <c r="S98" s="11">
        <v>266.879997253418</v>
      </c>
      <c r="T98" s="10">
        <v>0</v>
      </c>
      <c r="U98" s="15">
        <v>1</v>
      </c>
      <c r="V98" s="12" t="s">
        <v>790</v>
      </c>
      <c r="W98" s="10">
        <v>228.559997558594</v>
      </c>
      <c r="X98" s="10">
        <v>228.559997558594</v>
      </c>
      <c r="AA98" s="7">
        <v>100</v>
      </c>
      <c r="AB98" s="7">
        <v>900</v>
      </c>
      <c r="AC98" s="7">
        <v>100</v>
      </c>
      <c r="AD98" s="7">
        <v>100</v>
      </c>
      <c r="AE98" s="7">
        <v>116.765838337481</v>
      </c>
      <c r="AF98" s="7">
        <v>100</v>
      </c>
    </row>
    <row r="99" spans="1:32">
      <c r="A99" s="3">
        <v>227</v>
      </c>
      <c r="B99" s="3" t="s">
        <v>348</v>
      </c>
      <c r="C99" s="9">
        <v>41010.3333333333</v>
      </c>
      <c r="D99" s="9">
        <v>41029.7083333333</v>
      </c>
      <c r="E99" s="12" t="s">
        <v>352</v>
      </c>
      <c r="F99" s="12"/>
      <c r="G99" s="10">
        <v>0</v>
      </c>
      <c r="H99" s="10">
        <v>93216.1875</v>
      </c>
      <c r="I99" s="10">
        <v>0</v>
      </c>
      <c r="J99" s="10">
        <v>0</v>
      </c>
      <c r="K99" s="10">
        <v>93216.1875</v>
      </c>
      <c r="L99" s="8">
        <v>40987.3333333333</v>
      </c>
      <c r="M99" s="3" t="s">
        <v>193</v>
      </c>
      <c r="N99" s="10">
        <v>93216.1875</v>
      </c>
      <c r="O99" s="10">
        <v>0</v>
      </c>
      <c r="P99" s="12" t="s">
        <v>24</v>
      </c>
      <c r="Q99" s="10">
        <v>851.659973144531</v>
      </c>
      <c r="R99" s="14">
        <v>0</v>
      </c>
      <c r="S99" s="11">
        <v>94067.8474731445</v>
      </c>
      <c r="T99" s="10">
        <v>0</v>
      </c>
      <c r="U99" s="15">
        <v>1</v>
      </c>
      <c r="V99" s="12" t="s">
        <v>790</v>
      </c>
      <c r="W99" s="10">
        <v>93216.1875</v>
      </c>
      <c r="X99" s="10">
        <v>93216.1875</v>
      </c>
      <c r="AA99" s="7">
        <v>100</v>
      </c>
      <c r="AB99" s="7">
        <v>142.857142857143</v>
      </c>
      <c r="AC99" s="7">
        <v>100</v>
      </c>
      <c r="AD99" s="7">
        <v>100</v>
      </c>
      <c r="AE99" s="7">
        <v>100.91363956839</v>
      </c>
      <c r="AF99" s="7">
        <v>100</v>
      </c>
    </row>
    <row r="100" spans="1:32">
      <c r="A100" s="3">
        <v>228</v>
      </c>
      <c r="B100" s="3" t="s">
        <v>353</v>
      </c>
      <c r="C100" s="9">
        <v>41031.3333333333</v>
      </c>
      <c r="D100" s="9">
        <v>41032.7083333333</v>
      </c>
      <c r="E100" s="12" t="s">
        <v>51</v>
      </c>
      <c r="F100" s="12"/>
      <c r="G100" s="10">
        <v>0</v>
      </c>
      <c r="H100" s="10">
        <v>457.119995117188</v>
      </c>
      <c r="I100" s="10">
        <v>0</v>
      </c>
      <c r="J100" s="10">
        <v>0</v>
      </c>
      <c r="K100" s="10">
        <v>457.119995117188</v>
      </c>
      <c r="L100" s="8">
        <v>41016.3333333333</v>
      </c>
      <c r="M100" s="3" t="s">
        <v>51</v>
      </c>
      <c r="N100" s="10">
        <v>457.119995117188</v>
      </c>
      <c r="O100" s="10">
        <v>0</v>
      </c>
      <c r="P100" s="12" t="s">
        <v>24</v>
      </c>
      <c r="Q100" s="10">
        <v>76.6399993896484</v>
      </c>
      <c r="R100" s="14">
        <v>0</v>
      </c>
      <c r="S100" s="11">
        <v>533.759994506836</v>
      </c>
      <c r="T100" s="10">
        <v>0</v>
      </c>
      <c r="U100" s="15">
        <v>1</v>
      </c>
      <c r="V100" s="12" t="s">
        <v>790</v>
      </c>
      <c r="W100" s="10">
        <v>457.119995117188</v>
      </c>
      <c r="X100" s="10">
        <v>0</v>
      </c>
      <c r="AA100" s="7">
        <v>100</v>
      </c>
      <c r="AB100" s="7">
        <v>100</v>
      </c>
      <c r="AC100" s="7">
        <v>100</v>
      </c>
      <c r="AD100" s="7">
        <v>100</v>
      </c>
      <c r="AE100" s="7">
        <v>116.765838337481</v>
      </c>
      <c r="AF100" s="7">
        <v>100</v>
      </c>
    </row>
    <row r="101" spans="1:32">
      <c r="A101" s="3">
        <v>229</v>
      </c>
      <c r="B101" s="3" t="s">
        <v>357</v>
      </c>
      <c r="C101" s="9">
        <v>41033.3333333333</v>
      </c>
      <c r="D101" s="9">
        <v>41038.7083333333</v>
      </c>
      <c r="E101" s="12" t="s">
        <v>29</v>
      </c>
      <c r="F101" s="12"/>
      <c r="G101" s="10">
        <v>0</v>
      </c>
      <c r="H101" s="10">
        <v>994.239990234375</v>
      </c>
      <c r="I101" s="10">
        <v>0</v>
      </c>
      <c r="J101" s="10">
        <v>0</v>
      </c>
      <c r="K101" s="10">
        <v>994.239990234375</v>
      </c>
      <c r="L101" s="8">
        <v>41018.3333333333</v>
      </c>
      <c r="M101" s="3" t="s">
        <v>29</v>
      </c>
      <c r="N101" s="10">
        <v>994.239990234375</v>
      </c>
      <c r="O101" s="10">
        <v>0</v>
      </c>
      <c r="P101" s="12" t="s">
        <v>24</v>
      </c>
      <c r="Q101" s="10">
        <v>105.279998779297</v>
      </c>
      <c r="R101" s="14">
        <v>0</v>
      </c>
      <c r="S101" s="11">
        <v>1099.51998901367</v>
      </c>
      <c r="T101" s="10">
        <v>0</v>
      </c>
      <c r="U101" s="15">
        <v>1</v>
      </c>
      <c r="V101" s="12" t="s">
        <v>790</v>
      </c>
      <c r="W101" s="10">
        <v>994.239990234375</v>
      </c>
      <c r="X101" s="10">
        <v>0</v>
      </c>
      <c r="AA101" s="7">
        <v>100</v>
      </c>
      <c r="AB101" s="7">
        <v>100</v>
      </c>
      <c r="AC101" s="7">
        <v>100</v>
      </c>
      <c r="AD101" s="7">
        <v>100</v>
      </c>
      <c r="AE101" s="7">
        <v>110.588992578591</v>
      </c>
      <c r="AF101" s="7">
        <v>100</v>
      </c>
    </row>
    <row r="102" spans="1:32">
      <c r="A102" s="3">
        <v>230</v>
      </c>
      <c r="B102" s="3" t="s">
        <v>361</v>
      </c>
      <c r="C102" s="9">
        <v>41029.3333333333</v>
      </c>
      <c r="D102" s="9">
        <v>41036.7083333333</v>
      </c>
      <c r="E102" s="12" t="s">
        <v>55</v>
      </c>
      <c r="F102" s="12"/>
      <c r="G102" s="10">
        <v>0</v>
      </c>
      <c r="H102" s="10">
        <v>20492.05078125</v>
      </c>
      <c r="I102" s="10">
        <v>0</v>
      </c>
      <c r="J102" s="10">
        <v>0</v>
      </c>
      <c r="K102" s="10">
        <v>20492.05078125</v>
      </c>
      <c r="L102" s="8">
        <v>41015.3333333333</v>
      </c>
      <c r="M102" s="3" t="s">
        <v>138</v>
      </c>
      <c r="N102" s="10">
        <v>20492.05078125</v>
      </c>
      <c r="O102" s="10">
        <v>0</v>
      </c>
      <c r="P102" s="12" t="s">
        <v>24</v>
      </c>
      <c r="Q102" s="10">
        <v>-5388.009765625</v>
      </c>
      <c r="R102" s="14">
        <v>0</v>
      </c>
      <c r="S102" s="11">
        <v>15104.041015625</v>
      </c>
      <c r="T102" s="10">
        <v>0</v>
      </c>
      <c r="U102" s="15">
        <v>1</v>
      </c>
      <c r="V102" s="12" t="s">
        <v>790</v>
      </c>
      <c r="W102" s="10">
        <v>20492.05078125</v>
      </c>
      <c r="X102" s="10">
        <v>20492.05078125</v>
      </c>
      <c r="AA102" s="7">
        <v>100</v>
      </c>
      <c r="AB102" s="7">
        <v>200</v>
      </c>
      <c r="AC102" s="7">
        <v>100</v>
      </c>
      <c r="AD102" s="7">
        <v>100</v>
      </c>
      <c r="AE102" s="7">
        <v>73.7068299159449</v>
      </c>
      <c r="AF102" s="7">
        <v>100</v>
      </c>
    </row>
    <row r="103" spans="1:32">
      <c r="A103" s="3">
        <v>231</v>
      </c>
      <c r="B103" s="3" t="s">
        <v>365</v>
      </c>
      <c r="C103" s="9">
        <v>41029.3333333333</v>
      </c>
      <c r="D103" s="9">
        <v>41036.7083333333</v>
      </c>
      <c r="E103" s="12" t="s">
        <v>55</v>
      </c>
      <c r="F103" s="12"/>
      <c r="G103" s="10">
        <v>0</v>
      </c>
      <c r="H103" s="10">
        <v>3240.6298828125</v>
      </c>
      <c r="I103" s="10">
        <v>0</v>
      </c>
      <c r="J103" s="10">
        <v>0</v>
      </c>
      <c r="K103" s="10">
        <v>3240.6298828125</v>
      </c>
      <c r="L103" s="8">
        <v>41015.3333333333</v>
      </c>
      <c r="M103" s="3" t="s">
        <v>138</v>
      </c>
      <c r="N103" s="10">
        <v>3240.6298828125</v>
      </c>
      <c r="O103" s="10">
        <v>0</v>
      </c>
      <c r="P103" s="12" t="s">
        <v>24</v>
      </c>
      <c r="Q103" s="10">
        <v>28331.580078125</v>
      </c>
      <c r="R103" s="14">
        <v>0</v>
      </c>
      <c r="S103" s="11">
        <v>31572.2099609375</v>
      </c>
      <c r="T103" s="10">
        <v>0</v>
      </c>
      <c r="U103" s="15">
        <v>1</v>
      </c>
      <c r="V103" s="12" t="s">
        <v>790</v>
      </c>
      <c r="W103" s="10">
        <v>3240.6298828125</v>
      </c>
      <c r="X103" s="10">
        <v>3240.6298828125</v>
      </c>
      <c r="AA103" s="7">
        <v>100</v>
      </c>
      <c r="AB103" s="7">
        <v>200</v>
      </c>
      <c r="AC103" s="7">
        <v>100</v>
      </c>
      <c r="AD103" s="7">
        <v>100</v>
      </c>
      <c r="AE103" s="7">
        <v>974.261520218298</v>
      </c>
      <c r="AF103" s="7">
        <v>100</v>
      </c>
    </row>
    <row r="104" spans="1:32">
      <c r="A104" s="3">
        <v>222</v>
      </c>
      <c r="B104" s="3" t="s">
        <v>369</v>
      </c>
      <c r="C104" s="9">
        <v>41029.3333333333</v>
      </c>
      <c r="D104" s="9">
        <v>41036.7083333333</v>
      </c>
      <c r="E104" s="12" t="s">
        <v>55</v>
      </c>
      <c r="F104" s="12"/>
      <c r="G104" s="10">
        <v>0</v>
      </c>
      <c r="H104" s="10">
        <v>8228.6904296875</v>
      </c>
      <c r="I104" s="10">
        <v>0</v>
      </c>
      <c r="J104" s="10">
        <v>0</v>
      </c>
      <c r="K104" s="10">
        <v>8228.6904296875</v>
      </c>
      <c r="L104" s="8">
        <v>41015.3333333333</v>
      </c>
      <c r="M104" s="3" t="s">
        <v>138</v>
      </c>
      <c r="N104" s="10">
        <v>8228.6904296875</v>
      </c>
      <c r="O104" s="10">
        <v>0</v>
      </c>
      <c r="P104" s="12" t="s">
        <v>24</v>
      </c>
      <c r="Q104" s="10">
        <v>-1777.59997558594</v>
      </c>
      <c r="R104" s="14">
        <v>0</v>
      </c>
      <c r="S104" s="11">
        <v>6451.09045410156</v>
      </c>
      <c r="T104" s="10">
        <v>0</v>
      </c>
      <c r="U104" s="15">
        <v>1</v>
      </c>
      <c r="V104" s="12" t="s">
        <v>790</v>
      </c>
      <c r="W104" s="10">
        <v>8228.6904296875</v>
      </c>
      <c r="X104" s="10">
        <v>8228.6904296875</v>
      </c>
      <c r="AA104" s="7">
        <v>100</v>
      </c>
      <c r="AB104" s="7">
        <v>200</v>
      </c>
      <c r="AC104" s="7">
        <v>100</v>
      </c>
      <c r="AD104" s="7">
        <v>100</v>
      </c>
      <c r="AE104" s="7">
        <v>78.3975349325002</v>
      </c>
      <c r="AF104" s="7">
        <v>100</v>
      </c>
    </row>
    <row r="105" spans="1:32">
      <c r="A105" s="4">
        <v>233</v>
      </c>
      <c r="B105" s="4" t="s">
        <v>372</v>
      </c>
      <c r="C105" s="5">
        <v>40662.3333333333</v>
      </c>
      <c r="D105" s="5">
        <v>41061.7083333333</v>
      </c>
      <c r="E105" s="2" t="s">
        <v>374</v>
      </c>
      <c r="F105" s="2"/>
      <c r="G105" s="6"/>
      <c r="H105" s="6">
        <v>745162.445068359</v>
      </c>
      <c r="I105" s="6"/>
      <c r="J105" s="6"/>
      <c r="K105" s="6">
        <v>745162.445068359</v>
      </c>
      <c r="L105" s="2"/>
      <c r="M105" s="2" t="s">
        <v>854</v>
      </c>
      <c r="N105" s="6"/>
      <c r="O105" s="6"/>
      <c r="P105" s="2"/>
      <c r="Q105" s="6"/>
      <c r="R105" s="6"/>
      <c r="S105" s="6">
        <v>745570.834205627</v>
      </c>
      <c r="T105" s="6"/>
      <c r="U105" s="13">
        <v>1</v>
      </c>
      <c r="V105" s="2"/>
      <c r="W105" s="6">
        <v>745162.445068359</v>
      </c>
      <c r="X105" s="6">
        <v>611996.460693359</v>
      </c>
    </row>
    <row r="106" spans="1:32">
      <c r="A106" s="3">
        <v>232</v>
      </c>
      <c r="B106" s="3" t="s">
        <v>375</v>
      </c>
      <c r="C106" s="9">
        <v>41010.3333333333</v>
      </c>
      <c r="D106" s="9">
        <v>41011.7083333333</v>
      </c>
      <c r="E106" s="12" t="s">
        <v>51</v>
      </c>
      <c r="F106" s="12"/>
      <c r="G106" s="10">
        <v>0</v>
      </c>
      <c r="H106" s="10">
        <v>231412.796875</v>
      </c>
      <c r="I106" s="10">
        <v>0</v>
      </c>
      <c r="J106" s="10">
        <v>0</v>
      </c>
      <c r="K106" s="10">
        <v>231412.796875</v>
      </c>
      <c r="L106" s="8">
        <v>40973.3333333333</v>
      </c>
      <c r="M106" s="3" t="s">
        <v>51</v>
      </c>
      <c r="N106" s="10">
        <v>231412.796875</v>
      </c>
      <c r="O106" s="10">
        <v>0</v>
      </c>
      <c r="P106" s="12" t="s">
        <v>24</v>
      </c>
      <c r="Q106" s="10">
        <v>-2097.36010742188</v>
      </c>
      <c r="R106" s="14">
        <v>0</v>
      </c>
      <c r="S106" s="11">
        <v>229315.436767578</v>
      </c>
      <c r="T106" s="10">
        <v>0</v>
      </c>
      <c r="U106" s="15">
        <v>1</v>
      </c>
      <c r="V106" s="12" t="s">
        <v>790</v>
      </c>
      <c r="W106" s="10">
        <v>231412.796875</v>
      </c>
      <c r="X106" s="10">
        <v>231412.796875</v>
      </c>
      <c r="AA106" s="7">
        <v>100</v>
      </c>
      <c r="AB106" s="7">
        <v>100</v>
      </c>
      <c r="AC106" s="7">
        <v>100</v>
      </c>
      <c r="AD106" s="7">
        <v>100</v>
      </c>
      <c r="AE106" s="7">
        <v>99.09367151007</v>
      </c>
      <c r="AF106" s="7">
        <v>100</v>
      </c>
    </row>
    <row r="107" spans="1:32">
      <c r="A107" s="3">
        <v>234</v>
      </c>
      <c r="B107" s="3" t="s">
        <v>379</v>
      </c>
      <c r="C107" s="9">
        <v>40973.3333333333</v>
      </c>
      <c r="D107" s="9">
        <v>40976.7083333333</v>
      </c>
      <c r="E107" s="12" t="s">
        <v>29</v>
      </c>
      <c r="F107" s="12"/>
      <c r="G107" s="10">
        <v>0</v>
      </c>
      <c r="H107" s="10">
        <v>3903.43994140625</v>
      </c>
      <c r="I107" s="10">
        <v>0</v>
      </c>
      <c r="J107" s="10">
        <v>0</v>
      </c>
      <c r="K107" s="10">
        <v>3903.43994140625</v>
      </c>
      <c r="L107" s="8">
        <v>40977.3333333333</v>
      </c>
      <c r="M107" s="3" t="s">
        <v>121</v>
      </c>
      <c r="N107" s="10">
        <v>3903.43994140625</v>
      </c>
      <c r="O107" s="10">
        <v>0</v>
      </c>
      <c r="P107" s="12" t="s">
        <v>24</v>
      </c>
      <c r="Q107" s="10">
        <v>11182.25</v>
      </c>
      <c r="R107" s="14">
        <v>0</v>
      </c>
      <c r="S107" s="11">
        <v>15085.6899414062</v>
      </c>
      <c r="T107" s="10">
        <v>0</v>
      </c>
      <c r="U107" s="15">
        <v>1</v>
      </c>
      <c r="V107" s="12" t="s">
        <v>790</v>
      </c>
      <c r="W107" s="10">
        <v>3903.43994140625</v>
      </c>
      <c r="X107" s="10">
        <v>3903.43994140625</v>
      </c>
      <c r="AA107" s="7">
        <v>100</v>
      </c>
      <c r="AB107" s="7">
        <v>25</v>
      </c>
      <c r="AC107" s="7">
        <v>100</v>
      </c>
      <c r="AD107" s="7">
        <v>100</v>
      </c>
      <c r="AE107" s="7">
        <v>386.471680565207</v>
      </c>
      <c r="AF107" s="7">
        <v>100</v>
      </c>
    </row>
    <row r="108" spans="1:32">
      <c r="A108" s="3">
        <v>235</v>
      </c>
      <c r="B108" s="3" t="s">
        <v>337</v>
      </c>
      <c r="C108" s="9">
        <v>40984.3333333333</v>
      </c>
      <c r="D108" s="9">
        <v>40990.7083333333</v>
      </c>
      <c r="E108" s="12" t="s">
        <v>55</v>
      </c>
      <c r="F108" s="12"/>
      <c r="G108" s="10">
        <v>0</v>
      </c>
      <c r="H108" s="10">
        <v>1142.80004882813</v>
      </c>
      <c r="I108" s="10">
        <v>0</v>
      </c>
      <c r="J108" s="10">
        <v>0</v>
      </c>
      <c r="K108" s="10">
        <v>1142.80004882813</v>
      </c>
      <c r="L108" s="8">
        <v>40994.3333333333</v>
      </c>
      <c r="M108" s="3" t="s">
        <v>55</v>
      </c>
      <c r="N108" s="10">
        <v>1142.80004882813</v>
      </c>
      <c r="O108" s="10">
        <v>0</v>
      </c>
      <c r="P108" s="12" t="s">
        <v>24</v>
      </c>
      <c r="Q108" s="10">
        <v>873.559997558594</v>
      </c>
      <c r="R108" s="14">
        <v>0</v>
      </c>
      <c r="S108" s="11">
        <v>2016.36004638672</v>
      </c>
      <c r="T108" s="10">
        <v>0</v>
      </c>
      <c r="U108" s="15">
        <v>1</v>
      </c>
      <c r="V108" s="12" t="s">
        <v>790</v>
      </c>
      <c r="W108" s="10">
        <v>1142.80004882813</v>
      </c>
      <c r="X108" s="10">
        <v>1142.80004882813</v>
      </c>
      <c r="AA108" s="7">
        <v>100</v>
      </c>
      <c r="AB108" s="7">
        <v>100</v>
      </c>
      <c r="AC108" s="7">
        <v>100</v>
      </c>
      <c r="AD108" s="7">
        <v>100</v>
      </c>
      <c r="AE108" s="7">
        <v>176.440318536421</v>
      </c>
      <c r="AF108" s="7">
        <v>100</v>
      </c>
    </row>
    <row r="109" spans="1:32">
      <c r="A109" s="3">
        <v>236</v>
      </c>
      <c r="B109" s="3" t="s">
        <v>386</v>
      </c>
      <c r="C109" s="9">
        <v>40991.3333333333</v>
      </c>
      <c r="D109" s="9">
        <v>41009.7083333333</v>
      </c>
      <c r="E109" s="12" t="s">
        <v>390</v>
      </c>
      <c r="F109" s="12"/>
      <c r="G109" s="10">
        <v>0</v>
      </c>
      <c r="H109" s="10">
        <v>139561.8125</v>
      </c>
      <c r="I109" s="10">
        <v>0</v>
      </c>
      <c r="J109" s="10">
        <v>0</v>
      </c>
      <c r="K109" s="10">
        <v>139561.8125</v>
      </c>
      <c r="L109" s="8">
        <v>41001.3333333333</v>
      </c>
      <c r="M109" s="3" t="s">
        <v>390</v>
      </c>
      <c r="N109" s="10">
        <v>139561.8125</v>
      </c>
      <c r="O109" s="10">
        <v>0</v>
      </c>
      <c r="P109" s="12" t="s">
        <v>24</v>
      </c>
      <c r="Q109" s="10">
        <v>-65.9800033569336</v>
      </c>
      <c r="R109" s="14">
        <v>0</v>
      </c>
      <c r="S109" s="11">
        <v>139495.832496643</v>
      </c>
      <c r="T109" s="10">
        <v>0</v>
      </c>
      <c r="U109" s="15">
        <v>1</v>
      </c>
      <c r="V109" s="12" t="s">
        <v>790</v>
      </c>
      <c r="W109" s="10">
        <v>139561.8125</v>
      </c>
      <c r="X109" s="10">
        <v>139561.8125</v>
      </c>
      <c r="AA109" s="7">
        <v>100</v>
      </c>
      <c r="AB109" s="7">
        <v>100</v>
      </c>
      <c r="AC109" s="7">
        <v>100</v>
      </c>
      <c r="AD109" s="7">
        <v>100</v>
      </c>
      <c r="AE109" s="7">
        <v>99.9527234548083</v>
      </c>
      <c r="AF109" s="7">
        <v>100</v>
      </c>
    </row>
    <row r="110" spans="1:32">
      <c r="A110" s="3">
        <v>237</v>
      </c>
      <c r="B110" s="3" t="s">
        <v>391</v>
      </c>
      <c r="C110" s="9">
        <v>40662.3333333333</v>
      </c>
      <c r="D110" s="9">
        <v>40661.7083333333</v>
      </c>
      <c r="E110" s="12" t="s">
        <v>24</v>
      </c>
      <c r="F110" s="12"/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8">
        <v>40910.3333333333</v>
      </c>
      <c r="M110" s="3" t="s">
        <v>24</v>
      </c>
      <c r="N110" s="10">
        <v>0</v>
      </c>
      <c r="O110" s="10">
        <v>0</v>
      </c>
      <c r="P110" s="12" t="s">
        <v>24</v>
      </c>
      <c r="Q110" s="10">
        <v>0</v>
      </c>
      <c r="R110" s="14">
        <v>0</v>
      </c>
      <c r="S110" s="11">
        <v>0</v>
      </c>
      <c r="T110" s="10">
        <v>0</v>
      </c>
      <c r="U110" s="15">
        <v>1</v>
      </c>
      <c r="V110" s="12" t="s">
        <v>790</v>
      </c>
      <c r="W110" s="10">
        <v>0</v>
      </c>
      <c r="X110" s="10">
        <v>0</v>
      </c>
      <c r="AA110" s="7">
        <v>100</v>
      </c>
      <c r="AC110" s="7">
        <v>100</v>
      </c>
      <c r="AD110" s="7">
        <v>100</v>
      </c>
      <c r="AF110" s="7">
        <v>100</v>
      </c>
    </row>
    <row r="111" spans="1:32">
      <c r="A111" s="3">
        <v>238</v>
      </c>
      <c r="B111" s="3" t="s">
        <v>394</v>
      </c>
      <c r="C111" s="9">
        <v>40962.3333333333</v>
      </c>
      <c r="D111" s="9">
        <v>40966.7083333333</v>
      </c>
      <c r="E111" s="12" t="s">
        <v>39</v>
      </c>
      <c r="F111" s="12"/>
      <c r="G111" s="10">
        <v>0</v>
      </c>
      <c r="H111" s="10">
        <v>41378.140625</v>
      </c>
      <c r="I111" s="10">
        <v>0</v>
      </c>
      <c r="J111" s="10">
        <v>0</v>
      </c>
      <c r="K111" s="10">
        <v>41378.140625</v>
      </c>
      <c r="L111" s="8">
        <v>41003.3333333333</v>
      </c>
      <c r="M111" s="3" t="s">
        <v>39</v>
      </c>
      <c r="N111" s="10">
        <v>41378.140625</v>
      </c>
      <c r="O111" s="10">
        <v>0</v>
      </c>
      <c r="P111" s="12" t="s">
        <v>24</v>
      </c>
      <c r="Q111" s="10">
        <v>2099.34008789063</v>
      </c>
      <c r="R111" s="14">
        <v>0</v>
      </c>
      <c r="S111" s="11">
        <v>43477.4807128906</v>
      </c>
      <c r="T111" s="10">
        <v>0</v>
      </c>
      <c r="U111" s="15">
        <v>1</v>
      </c>
      <c r="V111" s="12" t="s">
        <v>790</v>
      </c>
      <c r="W111" s="10">
        <v>41378.140625</v>
      </c>
      <c r="X111" s="10">
        <v>41378.140625</v>
      </c>
      <c r="AA111" s="7">
        <v>100</v>
      </c>
      <c r="AB111" s="7">
        <v>100</v>
      </c>
      <c r="AC111" s="7">
        <v>100</v>
      </c>
      <c r="AD111" s="7">
        <v>100</v>
      </c>
      <c r="AE111" s="7">
        <v>105.073548632638</v>
      </c>
      <c r="AF111" s="7">
        <v>100</v>
      </c>
    </row>
    <row r="112" spans="1:32">
      <c r="A112" s="3">
        <v>239</v>
      </c>
      <c r="B112" s="3" t="s">
        <v>398</v>
      </c>
      <c r="C112" s="9">
        <v>40962.3333333333</v>
      </c>
      <c r="D112" s="9">
        <v>40975.7083333333</v>
      </c>
      <c r="E112" s="12" t="s">
        <v>138</v>
      </c>
      <c r="F112" s="12"/>
      <c r="G112" s="10">
        <v>0</v>
      </c>
      <c r="H112" s="10">
        <v>138237.140625</v>
      </c>
      <c r="I112" s="10">
        <v>0</v>
      </c>
      <c r="J112" s="10">
        <v>0</v>
      </c>
      <c r="K112" s="10">
        <v>138237.140625</v>
      </c>
      <c r="L112" s="8">
        <v>40980.3333333333</v>
      </c>
      <c r="M112" s="3" t="s">
        <v>138</v>
      </c>
      <c r="N112" s="10">
        <v>138237.140625</v>
      </c>
      <c r="O112" s="10">
        <v>0</v>
      </c>
      <c r="P112" s="12" t="s">
        <v>24</v>
      </c>
      <c r="Q112" s="10">
        <v>6997.81005859375</v>
      </c>
      <c r="R112" s="14">
        <v>0</v>
      </c>
      <c r="S112" s="11">
        <v>145234.950683594</v>
      </c>
      <c r="T112" s="10">
        <v>0</v>
      </c>
      <c r="U112" s="15">
        <v>1</v>
      </c>
      <c r="V112" s="12" t="s">
        <v>790</v>
      </c>
      <c r="W112" s="10">
        <v>138237.140625</v>
      </c>
      <c r="X112" s="10">
        <v>138237.140625</v>
      </c>
      <c r="AA112" s="7">
        <v>100</v>
      </c>
      <c r="AB112" s="7">
        <v>100</v>
      </c>
      <c r="AC112" s="7">
        <v>100</v>
      </c>
      <c r="AD112" s="7">
        <v>100</v>
      </c>
      <c r="AE112" s="7">
        <v>105.062177955183</v>
      </c>
      <c r="AF112" s="7">
        <v>100</v>
      </c>
    </row>
    <row r="113" spans="1:32">
      <c r="A113" s="3">
        <v>240</v>
      </c>
      <c r="B113" s="3" t="s">
        <v>402</v>
      </c>
      <c r="C113" s="9">
        <v>41032.3333333333</v>
      </c>
      <c r="D113" s="9">
        <v>41061.7083333333</v>
      </c>
      <c r="E113" s="12" t="s">
        <v>193</v>
      </c>
      <c r="F113" s="12"/>
      <c r="G113" s="10">
        <v>0</v>
      </c>
      <c r="H113" s="10">
        <v>133165.984375</v>
      </c>
      <c r="I113" s="10">
        <v>0</v>
      </c>
      <c r="J113" s="10">
        <v>0</v>
      </c>
      <c r="K113" s="10">
        <v>133165.984375</v>
      </c>
      <c r="L113" s="8">
        <v>40994.3333333333</v>
      </c>
      <c r="M113" s="3" t="s">
        <v>138</v>
      </c>
      <c r="N113" s="10">
        <v>133165.984375</v>
      </c>
      <c r="O113" s="10">
        <v>0</v>
      </c>
      <c r="P113" s="12" t="s">
        <v>24</v>
      </c>
      <c r="Q113" s="10">
        <v>1216.66003417969</v>
      </c>
      <c r="R113" s="14">
        <v>0</v>
      </c>
      <c r="S113" s="11">
        <v>134382.64440918</v>
      </c>
      <c r="T113" s="10">
        <v>0</v>
      </c>
      <c r="U113" s="15">
        <v>1</v>
      </c>
      <c r="V113" s="12" t="s">
        <v>790</v>
      </c>
      <c r="W113" s="10">
        <v>133165.984375</v>
      </c>
      <c r="X113" s="10">
        <v>0</v>
      </c>
      <c r="AA113" s="7">
        <v>100</v>
      </c>
      <c r="AB113" s="7">
        <v>50</v>
      </c>
      <c r="AC113" s="7">
        <v>100</v>
      </c>
      <c r="AD113" s="7">
        <v>100</v>
      </c>
      <c r="AE113" s="7">
        <v>100.913641753102</v>
      </c>
      <c r="AF113" s="7">
        <v>100</v>
      </c>
    </row>
    <row r="114" spans="1:32">
      <c r="A114" s="3">
        <v>241</v>
      </c>
      <c r="B114" s="3" t="s">
        <v>405</v>
      </c>
      <c r="C114" s="9">
        <v>40976.3333333333</v>
      </c>
      <c r="D114" s="9">
        <v>40989.7083333333</v>
      </c>
      <c r="E114" s="12" t="s">
        <v>138</v>
      </c>
      <c r="F114" s="12"/>
      <c r="G114" s="10">
        <v>0</v>
      </c>
      <c r="H114" s="10">
        <v>26881.509765625</v>
      </c>
      <c r="I114" s="10">
        <v>0</v>
      </c>
      <c r="J114" s="10">
        <v>0</v>
      </c>
      <c r="K114" s="10">
        <v>26881.509765625</v>
      </c>
      <c r="L114" s="8">
        <v>40980.3333333333</v>
      </c>
      <c r="M114" s="3" t="s">
        <v>138</v>
      </c>
      <c r="N114" s="10">
        <v>26881.509765625</v>
      </c>
      <c r="O114" s="10">
        <v>0</v>
      </c>
      <c r="P114" s="12" t="s">
        <v>24</v>
      </c>
      <c r="Q114" s="10">
        <v>-20032.7109375</v>
      </c>
      <c r="R114" s="14">
        <v>0</v>
      </c>
      <c r="S114" s="11">
        <v>6848.798828125</v>
      </c>
      <c r="T114" s="10">
        <v>0</v>
      </c>
      <c r="U114" s="15">
        <v>1</v>
      </c>
      <c r="V114" s="12" t="s">
        <v>790</v>
      </c>
      <c r="W114" s="10">
        <v>26881.509765625</v>
      </c>
      <c r="X114" s="10">
        <v>26881.509765625</v>
      </c>
      <c r="AA114" s="7">
        <v>100</v>
      </c>
      <c r="AB114" s="7">
        <v>100</v>
      </c>
      <c r="AC114" s="7">
        <v>100</v>
      </c>
      <c r="AD114" s="7">
        <v>100</v>
      </c>
      <c r="AE114" s="7">
        <v>25.4777313024396</v>
      </c>
      <c r="AF114" s="7">
        <v>100</v>
      </c>
    </row>
    <row r="115" spans="1:32">
      <c r="A115" s="3">
        <v>242</v>
      </c>
      <c r="B115" s="3" t="s">
        <v>408</v>
      </c>
      <c r="C115" s="9">
        <v>41004.3333333333</v>
      </c>
      <c r="D115" s="9">
        <v>41009.7083333333</v>
      </c>
      <c r="E115" s="12" t="s">
        <v>39</v>
      </c>
      <c r="F115" s="12"/>
      <c r="G115" s="10">
        <v>0</v>
      </c>
      <c r="H115" s="10">
        <v>29478.8203125</v>
      </c>
      <c r="I115" s="10">
        <v>0</v>
      </c>
      <c r="J115" s="10">
        <v>0</v>
      </c>
      <c r="K115" s="10">
        <v>29478.8203125</v>
      </c>
      <c r="L115" s="8">
        <v>41001.3333333333</v>
      </c>
      <c r="M115" s="3" t="s">
        <v>39</v>
      </c>
      <c r="N115" s="10">
        <v>29478.8203125</v>
      </c>
      <c r="O115" s="10">
        <v>0</v>
      </c>
      <c r="P115" s="12" t="s">
        <v>24</v>
      </c>
      <c r="Q115" s="10">
        <v>234.820007324219</v>
      </c>
      <c r="R115" s="14">
        <v>0</v>
      </c>
      <c r="S115" s="11">
        <v>29713.6403198242</v>
      </c>
      <c r="T115" s="10">
        <v>0</v>
      </c>
      <c r="U115" s="15">
        <v>1</v>
      </c>
      <c r="V115" s="12" t="s">
        <v>790</v>
      </c>
      <c r="W115" s="10">
        <v>29478.8203125</v>
      </c>
      <c r="X115" s="10">
        <v>29478.8203125</v>
      </c>
      <c r="AA115" s="7">
        <v>100</v>
      </c>
      <c r="AB115" s="7">
        <v>100</v>
      </c>
      <c r="AC115" s="7">
        <v>100</v>
      </c>
      <c r="AD115" s="7">
        <v>100</v>
      </c>
      <c r="AE115" s="7">
        <v>100.796571928031</v>
      </c>
      <c r="AF115" s="7">
        <v>100</v>
      </c>
    </row>
    <row r="116" spans="1:32">
      <c r="A116" s="4">
        <v>75</v>
      </c>
      <c r="B116" s="4" t="s">
        <v>411</v>
      </c>
      <c r="C116" s="5">
        <v>41012.3333333333</v>
      </c>
      <c r="D116" s="5">
        <v>41044.7083333333</v>
      </c>
      <c r="E116" s="2" t="s">
        <v>413</v>
      </c>
      <c r="F116" s="2"/>
      <c r="G116" s="6"/>
      <c r="H116" s="6">
        <v>7090.10009765625</v>
      </c>
      <c r="I116" s="6"/>
      <c r="J116" s="6"/>
      <c r="K116" s="6">
        <v>7090.10009765625</v>
      </c>
      <c r="L116" s="2"/>
      <c r="M116" s="2" t="s">
        <v>82</v>
      </c>
      <c r="N116" s="6"/>
      <c r="O116" s="6"/>
      <c r="P116" s="2"/>
      <c r="Q116" s="6"/>
      <c r="R116" s="6"/>
      <c r="S116" s="6">
        <v>7746.86010742188</v>
      </c>
      <c r="T116" s="6"/>
      <c r="U116" s="13">
        <v>1</v>
      </c>
      <c r="V116" s="2"/>
      <c r="W116" s="6">
        <v>7090.10009765625</v>
      </c>
      <c r="X116" s="6">
        <v>7090.10009765625</v>
      </c>
    </row>
    <row r="117" spans="1:32">
      <c r="A117" s="3">
        <v>76</v>
      </c>
      <c r="B117" s="3" t="s">
        <v>414</v>
      </c>
      <c r="C117" s="9">
        <v>41012.3333333333</v>
      </c>
      <c r="D117" s="9">
        <v>41044.7083333333</v>
      </c>
      <c r="E117" s="12" t="s">
        <v>413</v>
      </c>
      <c r="F117" s="12"/>
      <c r="G117" s="10">
        <v>0</v>
      </c>
      <c r="H117" s="10">
        <v>7090.10009765625</v>
      </c>
      <c r="I117" s="10">
        <v>0</v>
      </c>
      <c r="J117" s="10">
        <v>0</v>
      </c>
      <c r="K117" s="10">
        <v>7090.10009765625</v>
      </c>
      <c r="L117" s="8">
        <v>41018.3333333333</v>
      </c>
      <c r="M117" s="3" t="s">
        <v>82</v>
      </c>
      <c r="N117" s="10">
        <v>7090.10009765625</v>
      </c>
      <c r="O117" s="10">
        <v>0</v>
      </c>
      <c r="P117" s="12" t="s">
        <v>536</v>
      </c>
      <c r="Q117" s="10">
        <v>656.760009765625</v>
      </c>
      <c r="R117" s="14">
        <v>0</v>
      </c>
      <c r="S117" s="11">
        <v>7746.86010742188</v>
      </c>
      <c r="T117" s="10">
        <v>0</v>
      </c>
      <c r="U117" s="15">
        <v>0.319999992847443</v>
      </c>
      <c r="V117" s="12" t="s">
        <v>793</v>
      </c>
      <c r="W117" s="10">
        <v>7090.10009765625</v>
      </c>
      <c r="X117" s="10">
        <v>7090.10009765625</v>
      </c>
      <c r="AA117" s="7">
        <v>100</v>
      </c>
      <c r="AB117" s="7">
        <v>36.3636363636364</v>
      </c>
      <c r="AC117" s="7">
        <v>31.9999992847443</v>
      </c>
      <c r="AD117" s="7">
        <v>100</v>
      </c>
      <c r="AE117" s="7">
        <v>109.263056948698</v>
      </c>
      <c r="AF117" s="7">
        <v>31.9999992847443</v>
      </c>
    </row>
    <row r="118" spans="1:32">
      <c r="A118" s="4">
        <v>77</v>
      </c>
      <c r="B118" s="4" t="s">
        <v>418</v>
      </c>
      <c r="C118" s="5">
        <v>41005.3333333333</v>
      </c>
      <c r="D118" s="5">
        <v>41026.7083333333</v>
      </c>
      <c r="E118" s="2" t="s">
        <v>63</v>
      </c>
      <c r="F118" s="2"/>
      <c r="G118" s="6"/>
      <c r="H118" s="6">
        <v>6767.82019042969</v>
      </c>
      <c r="I118" s="6"/>
      <c r="J118" s="6"/>
      <c r="K118" s="6">
        <v>6767.82019042969</v>
      </c>
      <c r="L118" s="2"/>
      <c r="M118" s="2" t="s">
        <v>460</v>
      </c>
      <c r="N118" s="6"/>
      <c r="O118" s="6"/>
      <c r="P118" s="2"/>
      <c r="Q118" s="6"/>
      <c r="R118" s="6"/>
      <c r="S118" s="6">
        <v>7394.7301940918</v>
      </c>
      <c r="T118" s="6"/>
      <c r="U118" s="13">
        <v>1</v>
      </c>
      <c r="V118" s="2"/>
      <c r="W118" s="6">
        <v>6767.82019042969</v>
      </c>
      <c r="X118" s="6">
        <v>6767.82019042969</v>
      </c>
    </row>
    <row r="119" spans="1:32">
      <c r="A119" s="3">
        <v>78</v>
      </c>
      <c r="B119" s="3" t="s">
        <v>420</v>
      </c>
      <c r="C119" s="9">
        <v>41005.3333333333</v>
      </c>
      <c r="D119" s="9">
        <v>41026.7083333333</v>
      </c>
      <c r="E119" s="12" t="s">
        <v>63</v>
      </c>
      <c r="F119" s="12"/>
      <c r="G119" s="10">
        <v>0</v>
      </c>
      <c r="H119" s="10">
        <v>4834.16015625</v>
      </c>
      <c r="I119" s="10">
        <v>0</v>
      </c>
      <c r="J119" s="10">
        <v>0</v>
      </c>
      <c r="K119" s="10">
        <v>4834.16015625</v>
      </c>
      <c r="L119" s="8">
        <v>41023.3333333333</v>
      </c>
      <c r="M119" s="3" t="s">
        <v>55</v>
      </c>
      <c r="N119" s="10">
        <v>4834.16015625</v>
      </c>
      <c r="O119" s="10">
        <v>0</v>
      </c>
      <c r="P119" s="12" t="s">
        <v>138</v>
      </c>
      <c r="Q119" s="10">
        <v>447.790008544922</v>
      </c>
      <c r="R119" s="14">
        <v>0</v>
      </c>
      <c r="S119" s="11">
        <v>5281.95016479492</v>
      </c>
      <c r="T119" s="10">
        <v>0</v>
      </c>
      <c r="U119" s="15">
        <v>0.333333343267441</v>
      </c>
      <c r="V119" s="12" t="s">
        <v>793</v>
      </c>
      <c r="W119" s="10">
        <v>4834.16015625</v>
      </c>
      <c r="X119" s="10">
        <v>4834.16015625</v>
      </c>
      <c r="AA119" s="7">
        <v>100</v>
      </c>
      <c r="AB119" s="7">
        <v>33.3333333333333</v>
      </c>
      <c r="AC119" s="7">
        <v>33.3333343267441</v>
      </c>
      <c r="AD119" s="7">
        <v>100</v>
      </c>
      <c r="AE119" s="7">
        <v>109.263036268378</v>
      </c>
      <c r="AF119" s="7">
        <v>33.3333343267441</v>
      </c>
    </row>
    <row r="120" spans="1:32">
      <c r="A120" s="3">
        <v>79</v>
      </c>
      <c r="B120" s="3" t="s">
        <v>423</v>
      </c>
      <c r="C120" s="9">
        <v>41019.3333333333</v>
      </c>
      <c r="D120" s="9">
        <v>41026.7083333333</v>
      </c>
      <c r="E120" s="12" t="s">
        <v>151</v>
      </c>
      <c r="F120" s="12"/>
      <c r="G120" s="10">
        <v>0</v>
      </c>
      <c r="H120" s="10">
        <v>1933.66003417969</v>
      </c>
      <c r="I120" s="10">
        <v>0</v>
      </c>
      <c r="J120" s="10">
        <v>0</v>
      </c>
      <c r="K120" s="10">
        <v>1933.66003417969</v>
      </c>
      <c r="L120" s="8">
        <v>40991.3333333333</v>
      </c>
      <c r="M120" s="3" t="s">
        <v>151</v>
      </c>
      <c r="N120" s="10">
        <v>1933.66003417969</v>
      </c>
      <c r="O120" s="10">
        <v>0</v>
      </c>
      <c r="P120" s="12" t="s">
        <v>24</v>
      </c>
      <c r="Q120" s="10">
        <v>179.119995117188</v>
      </c>
      <c r="R120" s="14">
        <v>0</v>
      </c>
      <c r="S120" s="11">
        <v>2112.78002929688</v>
      </c>
      <c r="T120" s="10">
        <v>0</v>
      </c>
      <c r="U120" s="15">
        <v>1</v>
      </c>
      <c r="V120" s="12" t="s">
        <v>790</v>
      </c>
      <c r="W120" s="10">
        <v>1933.66003417969</v>
      </c>
      <c r="X120" s="10">
        <v>1933.66003417969</v>
      </c>
      <c r="AA120" s="7">
        <v>100</v>
      </c>
      <c r="AB120" s="7">
        <v>100</v>
      </c>
      <c r="AC120" s="7">
        <v>100</v>
      </c>
      <c r="AD120" s="7">
        <v>100</v>
      </c>
      <c r="AE120" s="7">
        <v>109.263261998026</v>
      </c>
      <c r="AF120" s="7">
        <v>100</v>
      </c>
    </row>
    <row r="121" spans="1:32">
      <c r="A121" s="4">
        <v>89</v>
      </c>
      <c r="B121" s="4" t="s">
        <v>426</v>
      </c>
      <c r="C121" s="5">
        <v>41045.3333333333</v>
      </c>
      <c r="D121" s="5">
        <v>41089.7083333333</v>
      </c>
      <c r="E121" s="2" t="s">
        <v>428</v>
      </c>
      <c r="F121" s="2"/>
      <c r="G121" s="6"/>
      <c r="H121" s="6">
        <v>39567.96875</v>
      </c>
      <c r="I121" s="6"/>
      <c r="J121" s="6"/>
      <c r="K121" s="6">
        <v>39567.96875</v>
      </c>
      <c r="L121" s="2"/>
      <c r="M121" s="2" t="s">
        <v>24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0</v>
      </c>
    </row>
    <row r="122" spans="1:32">
      <c r="A122" s="3">
        <v>90</v>
      </c>
      <c r="B122" s="3" t="s">
        <v>429</v>
      </c>
      <c r="C122" s="9">
        <v>41045.3333333333</v>
      </c>
      <c r="D122" s="9">
        <v>41074.7083333333</v>
      </c>
      <c r="E122" s="12" t="s">
        <v>193</v>
      </c>
      <c r="F122" s="12"/>
      <c r="G122" s="10">
        <v>0</v>
      </c>
      <c r="H122" s="10">
        <v>35453.87890625</v>
      </c>
      <c r="I122" s="10">
        <v>0</v>
      </c>
      <c r="J122" s="10">
        <v>0</v>
      </c>
      <c r="K122" s="10">
        <v>35453.87890625</v>
      </c>
      <c r="L122" s="3"/>
      <c r="M122" s="3" t="s">
        <v>24</v>
      </c>
      <c r="N122" s="10">
        <v>0</v>
      </c>
      <c r="O122" s="10">
        <v>35453.87890625</v>
      </c>
      <c r="P122" s="12" t="s">
        <v>193</v>
      </c>
      <c r="Q122" s="10">
        <v>0</v>
      </c>
      <c r="R122" s="14">
        <v>0</v>
      </c>
      <c r="S122" s="11">
        <v>0</v>
      </c>
      <c r="T122" s="10">
        <v>35453.87890625</v>
      </c>
      <c r="U122" s="15">
        <v>0</v>
      </c>
      <c r="V122" s="12" t="s">
        <v>791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91</v>
      </c>
      <c r="B123" s="3" t="s">
        <v>433</v>
      </c>
      <c r="C123" s="9">
        <v>41066.3333333333</v>
      </c>
      <c r="D123" s="9">
        <v>41089.7083333333</v>
      </c>
      <c r="E123" s="12" t="s">
        <v>437</v>
      </c>
      <c r="F123" s="12"/>
      <c r="G123" s="10">
        <v>0</v>
      </c>
      <c r="H123" s="10">
        <v>4114.08984375</v>
      </c>
      <c r="I123" s="10">
        <v>0</v>
      </c>
      <c r="J123" s="10">
        <v>0</v>
      </c>
      <c r="K123" s="10">
        <v>4114.08984375</v>
      </c>
      <c r="L123" s="3"/>
      <c r="M123" s="3" t="s">
        <v>24</v>
      </c>
      <c r="N123" s="10">
        <v>0</v>
      </c>
      <c r="O123" s="10">
        <v>4114.08984375</v>
      </c>
      <c r="P123" s="12" t="s">
        <v>437</v>
      </c>
      <c r="Q123" s="10">
        <v>0</v>
      </c>
      <c r="R123" s="14">
        <v>0</v>
      </c>
      <c r="S123" s="11">
        <v>0</v>
      </c>
      <c r="T123" s="10">
        <v>4114.08984375</v>
      </c>
      <c r="U123" s="15">
        <v>0</v>
      </c>
      <c r="V123" s="12" t="s">
        <v>791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4">
        <v>92</v>
      </c>
      <c r="B124" s="4" t="s">
        <v>438</v>
      </c>
      <c r="C124" s="5">
        <v>41036.3333333333</v>
      </c>
      <c r="D124" s="5">
        <v>41050.7083333333</v>
      </c>
      <c r="E124" s="2" t="s">
        <v>138</v>
      </c>
      <c r="F124" s="2"/>
      <c r="G124" s="6"/>
      <c r="H124" s="6">
        <v>26881.509765625</v>
      </c>
      <c r="I124" s="6"/>
      <c r="J124" s="6"/>
      <c r="K124" s="6">
        <v>26881.509765625</v>
      </c>
      <c r="L124" s="2"/>
      <c r="M124" s="2" t="s">
        <v>24</v>
      </c>
      <c r="N124" s="6"/>
      <c r="O124" s="6"/>
      <c r="P124" s="2"/>
      <c r="Q124" s="6"/>
      <c r="R124" s="6"/>
      <c r="S124" s="6">
        <v>0</v>
      </c>
      <c r="T124" s="6"/>
      <c r="U124" s="13">
        <v>0</v>
      </c>
      <c r="V124" s="2"/>
      <c r="W124" s="6">
        <v>0</v>
      </c>
      <c r="X124" s="6">
        <v>0</v>
      </c>
    </row>
    <row r="125" spans="1:32">
      <c r="A125" s="3">
        <v>93</v>
      </c>
      <c r="B125" s="3" t="s">
        <v>440</v>
      </c>
      <c r="C125" s="9">
        <v>41036.3333333333</v>
      </c>
      <c r="D125" s="9">
        <v>41050.7083333333</v>
      </c>
      <c r="E125" s="12" t="s">
        <v>138</v>
      </c>
      <c r="F125" s="12"/>
      <c r="G125" s="10">
        <v>0</v>
      </c>
      <c r="H125" s="10">
        <v>26881.509765625</v>
      </c>
      <c r="I125" s="10">
        <v>0</v>
      </c>
      <c r="J125" s="10">
        <v>0</v>
      </c>
      <c r="K125" s="10">
        <v>26881.509765625</v>
      </c>
      <c r="L125" s="3"/>
      <c r="M125" s="3" t="s">
        <v>24</v>
      </c>
      <c r="N125" s="10">
        <v>0</v>
      </c>
      <c r="O125" s="10">
        <v>26881.509765625</v>
      </c>
      <c r="P125" s="12" t="s">
        <v>138</v>
      </c>
      <c r="Q125" s="10">
        <v>0</v>
      </c>
      <c r="R125" s="14">
        <v>0</v>
      </c>
      <c r="S125" s="11">
        <v>0</v>
      </c>
      <c r="T125" s="10">
        <v>26881.509765625</v>
      </c>
      <c r="U125" s="15">
        <v>0</v>
      </c>
      <c r="V125" s="12" t="s">
        <v>791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4">
        <v>94</v>
      </c>
      <c r="B126" s="4" t="s">
        <v>443</v>
      </c>
      <c r="C126" s="5">
        <v>41072.3333333333</v>
      </c>
      <c r="D126" s="5">
        <v>41122.7083333333</v>
      </c>
      <c r="E126" s="2" t="s">
        <v>413</v>
      </c>
      <c r="F126" s="2"/>
      <c r="G126" s="6"/>
      <c r="H126" s="6">
        <v>4571.2099609375</v>
      </c>
      <c r="I126" s="6"/>
      <c r="J126" s="6"/>
      <c r="K126" s="6">
        <v>4571.2099609375</v>
      </c>
      <c r="L126" s="2"/>
      <c r="M126" s="2" t="s">
        <v>24</v>
      </c>
      <c r="N126" s="6"/>
      <c r="O126" s="6"/>
      <c r="P126" s="2"/>
      <c r="Q126" s="6"/>
      <c r="R126" s="6"/>
      <c r="S126" s="6">
        <v>0</v>
      </c>
      <c r="T126" s="6"/>
      <c r="U126" s="13">
        <v>0</v>
      </c>
      <c r="V126" s="2"/>
      <c r="W126" s="6">
        <v>0</v>
      </c>
      <c r="X126" s="6">
        <v>0</v>
      </c>
    </row>
    <row r="127" spans="1:32">
      <c r="A127" s="3">
        <v>95</v>
      </c>
      <c r="B127" s="3" t="s">
        <v>445</v>
      </c>
      <c r="C127" s="9">
        <v>41092.3333333333</v>
      </c>
      <c r="D127" s="9">
        <v>41122.7083333333</v>
      </c>
      <c r="E127" s="12" t="s">
        <v>82</v>
      </c>
      <c r="F127" s="12"/>
      <c r="G127" s="10">
        <v>0</v>
      </c>
      <c r="H127" s="10">
        <v>1828.47998046875</v>
      </c>
      <c r="I127" s="10">
        <v>0</v>
      </c>
      <c r="J127" s="10">
        <v>0</v>
      </c>
      <c r="K127" s="10">
        <v>1828.47998046875</v>
      </c>
      <c r="L127" s="3"/>
      <c r="M127" s="3" t="s">
        <v>24</v>
      </c>
      <c r="N127" s="10">
        <v>0</v>
      </c>
      <c r="O127" s="10">
        <v>1828.47998046875</v>
      </c>
      <c r="P127" s="12" t="s">
        <v>82</v>
      </c>
      <c r="Q127" s="10">
        <v>0</v>
      </c>
      <c r="R127" s="14">
        <v>0</v>
      </c>
      <c r="S127" s="11">
        <v>0</v>
      </c>
      <c r="T127" s="10">
        <v>1828.47998046875</v>
      </c>
      <c r="U127" s="15">
        <v>0</v>
      </c>
      <c r="V127" s="12" t="s">
        <v>791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96</v>
      </c>
      <c r="B128" s="3" t="s">
        <v>448</v>
      </c>
      <c r="C128" s="9">
        <v>41072.3333333333</v>
      </c>
      <c r="D128" s="9">
        <v>41087.7083333333</v>
      </c>
      <c r="E128" s="12" t="s">
        <v>390</v>
      </c>
      <c r="F128" s="12"/>
      <c r="G128" s="10">
        <v>0</v>
      </c>
      <c r="H128" s="10">
        <v>2742.72998046875</v>
      </c>
      <c r="I128" s="10">
        <v>0</v>
      </c>
      <c r="J128" s="10">
        <v>0</v>
      </c>
      <c r="K128" s="10">
        <v>2742.72998046875</v>
      </c>
      <c r="L128" s="3"/>
      <c r="M128" s="3" t="s">
        <v>24</v>
      </c>
      <c r="N128" s="10">
        <v>0</v>
      </c>
      <c r="O128" s="10">
        <v>2742.72998046875</v>
      </c>
      <c r="P128" s="12" t="s">
        <v>390</v>
      </c>
      <c r="Q128" s="10">
        <v>0</v>
      </c>
      <c r="R128" s="14">
        <v>0</v>
      </c>
      <c r="S128" s="11">
        <v>0</v>
      </c>
      <c r="T128" s="10">
        <v>2742.72998046875</v>
      </c>
      <c r="U128" s="15">
        <v>0</v>
      </c>
      <c r="V128" s="12" t="s">
        <v>791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4">
        <v>97</v>
      </c>
      <c r="B129" s="4" t="s">
        <v>451</v>
      </c>
      <c r="C129" s="5">
        <v>41072.3333333333</v>
      </c>
      <c r="D129" s="5">
        <v>41078.7083333333</v>
      </c>
      <c r="E129" s="2" t="s">
        <v>55</v>
      </c>
      <c r="F129" s="2"/>
      <c r="G129" s="6"/>
      <c r="H129" s="6">
        <v>11507.169921875</v>
      </c>
      <c r="I129" s="6"/>
      <c r="J129" s="6"/>
      <c r="K129" s="6">
        <v>11507.169921875</v>
      </c>
      <c r="L129" s="2"/>
      <c r="M129" s="2" t="s">
        <v>24</v>
      </c>
      <c r="N129" s="6"/>
      <c r="O129" s="6"/>
      <c r="P129" s="2"/>
      <c r="Q129" s="6"/>
      <c r="R129" s="6"/>
      <c r="S129" s="6">
        <v>0</v>
      </c>
      <c r="T129" s="6"/>
      <c r="U129" s="13">
        <v>0</v>
      </c>
      <c r="V129" s="2"/>
      <c r="W129" s="6">
        <v>0</v>
      </c>
      <c r="X129" s="6">
        <v>0</v>
      </c>
    </row>
    <row r="130" spans="1:32">
      <c r="A130" s="3">
        <v>98</v>
      </c>
      <c r="B130" s="3" t="s">
        <v>453</v>
      </c>
      <c r="C130" s="9">
        <v>41075.3333333333</v>
      </c>
      <c r="D130" s="9">
        <v>41078.7083333333</v>
      </c>
      <c r="E130" s="12" t="s">
        <v>51</v>
      </c>
      <c r="F130" s="12"/>
      <c r="G130" s="10">
        <v>0</v>
      </c>
      <c r="H130" s="10">
        <v>5376.2998046875</v>
      </c>
      <c r="I130" s="10">
        <v>0</v>
      </c>
      <c r="J130" s="10">
        <v>0</v>
      </c>
      <c r="K130" s="10">
        <v>5376.2998046875</v>
      </c>
      <c r="L130" s="3"/>
      <c r="M130" s="3" t="s">
        <v>24</v>
      </c>
      <c r="N130" s="10">
        <v>0</v>
      </c>
      <c r="O130" s="10">
        <v>5376.2998046875</v>
      </c>
      <c r="P130" s="12" t="s">
        <v>51</v>
      </c>
      <c r="Q130" s="10">
        <v>0</v>
      </c>
      <c r="R130" s="14">
        <v>0</v>
      </c>
      <c r="S130" s="11">
        <v>0</v>
      </c>
      <c r="T130" s="10">
        <v>5376.2998046875</v>
      </c>
      <c r="U130" s="15">
        <v>0</v>
      </c>
      <c r="V130" s="12" t="s">
        <v>791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99</v>
      </c>
      <c r="B131" s="3" t="s">
        <v>456</v>
      </c>
      <c r="C131" s="9">
        <v>41072.3333333333</v>
      </c>
      <c r="D131" s="9">
        <v>41078.7083333333</v>
      </c>
      <c r="E131" s="12" t="s">
        <v>55</v>
      </c>
      <c r="F131" s="12"/>
      <c r="G131" s="10">
        <v>0</v>
      </c>
      <c r="H131" s="10">
        <v>6130.8701171875</v>
      </c>
      <c r="I131" s="10">
        <v>0</v>
      </c>
      <c r="J131" s="10">
        <v>0</v>
      </c>
      <c r="K131" s="10">
        <v>6130.8701171875</v>
      </c>
      <c r="L131" s="3"/>
      <c r="M131" s="3" t="s">
        <v>24</v>
      </c>
      <c r="N131" s="10">
        <v>0</v>
      </c>
      <c r="O131" s="10">
        <v>6130.8701171875</v>
      </c>
      <c r="P131" s="12" t="s">
        <v>55</v>
      </c>
      <c r="Q131" s="10">
        <v>0</v>
      </c>
      <c r="R131" s="14">
        <v>0</v>
      </c>
      <c r="S131" s="11">
        <v>0</v>
      </c>
      <c r="T131" s="10">
        <v>6130.8701171875</v>
      </c>
      <c r="U131" s="15">
        <v>0</v>
      </c>
      <c r="V131" s="12" t="s">
        <v>791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100</v>
      </c>
      <c r="B132" s="4" t="s">
        <v>458</v>
      </c>
      <c r="C132" s="5">
        <v>40981.3333333333</v>
      </c>
      <c r="D132" s="5">
        <v>41017.7083333333</v>
      </c>
      <c r="E132" s="2" t="s">
        <v>460</v>
      </c>
      <c r="F132" s="2"/>
      <c r="G132" s="6"/>
      <c r="H132" s="6">
        <v>55882.5703125</v>
      </c>
      <c r="I132" s="6"/>
      <c r="J132" s="6"/>
      <c r="K132" s="6">
        <v>55882.5703125</v>
      </c>
      <c r="L132" s="2"/>
      <c r="M132" s="2" t="s">
        <v>193</v>
      </c>
      <c r="N132" s="6"/>
      <c r="O132" s="6"/>
      <c r="P132" s="2"/>
      <c r="Q132" s="6"/>
      <c r="R132" s="6"/>
      <c r="S132" s="6">
        <v>67994.55078125</v>
      </c>
      <c r="T132" s="6"/>
      <c r="U132" s="13">
        <v>1</v>
      </c>
      <c r="V132" s="2"/>
      <c r="W132" s="6">
        <v>55882.5703125</v>
      </c>
      <c r="X132" s="6">
        <v>55882.5703125</v>
      </c>
    </row>
    <row r="133" spans="1:32">
      <c r="A133" s="3">
        <v>101</v>
      </c>
      <c r="B133" s="3" t="s">
        <v>461</v>
      </c>
      <c r="C133" s="9">
        <v>40981.3333333333</v>
      </c>
      <c r="D133" s="9">
        <v>41017.7083333333</v>
      </c>
      <c r="E133" s="12" t="s">
        <v>460</v>
      </c>
      <c r="F133" s="12"/>
      <c r="G133" s="10">
        <v>0</v>
      </c>
      <c r="H133" s="10">
        <v>55882.5703125</v>
      </c>
      <c r="I133" s="10">
        <v>0</v>
      </c>
      <c r="J133" s="10">
        <v>0</v>
      </c>
      <c r="K133" s="10">
        <v>55882.5703125</v>
      </c>
      <c r="L133" s="8">
        <v>41001.3333333333</v>
      </c>
      <c r="M133" s="3" t="s">
        <v>193</v>
      </c>
      <c r="N133" s="10">
        <v>55882.5703125</v>
      </c>
      <c r="O133" s="10">
        <v>0</v>
      </c>
      <c r="P133" s="12" t="s">
        <v>151</v>
      </c>
      <c r="Q133" s="10">
        <v>12111.98046875</v>
      </c>
      <c r="R133" s="14">
        <v>0</v>
      </c>
      <c r="S133" s="11">
        <v>67994.55078125</v>
      </c>
      <c r="T133" s="10">
        <v>0</v>
      </c>
      <c r="U133" s="15">
        <v>0.769230782985687</v>
      </c>
      <c r="V133" s="12" t="s">
        <v>793</v>
      </c>
      <c r="W133" s="10">
        <v>55882.5703125</v>
      </c>
      <c r="X133" s="10">
        <v>55882.5703125</v>
      </c>
      <c r="AA133" s="7">
        <v>100</v>
      </c>
      <c r="AB133" s="7">
        <v>76.9230769230769</v>
      </c>
      <c r="AC133" s="7">
        <v>76.9230782985687</v>
      </c>
      <c r="AD133" s="7">
        <v>100</v>
      </c>
      <c r="AE133" s="7">
        <v>121.673986004972</v>
      </c>
      <c r="AF133" s="7">
        <v>76.9230782985687</v>
      </c>
    </row>
    <row r="134" spans="1:32">
      <c r="A134" s="4">
        <v>102</v>
      </c>
      <c r="B134" s="4" t="s">
        <v>465</v>
      </c>
      <c r="C134" s="5">
        <v>41016.3333333333</v>
      </c>
      <c r="D134" s="5">
        <v>41092.7083333333</v>
      </c>
      <c r="E134" s="2" t="s">
        <v>467</v>
      </c>
      <c r="F134" s="2"/>
      <c r="G134" s="6"/>
      <c r="H134" s="6">
        <v>24596.2197265625</v>
      </c>
      <c r="I134" s="6"/>
      <c r="J134" s="6"/>
      <c r="K134" s="6">
        <v>24596.2197265625</v>
      </c>
      <c r="L134" s="2"/>
      <c r="M134" s="2" t="s">
        <v>24</v>
      </c>
      <c r="N134" s="6"/>
      <c r="O134" s="6"/>
      <c r="P134" s="2"/>
      <c r="Q134" s="6"/>
      <c r="R134" s="6"/>
      <c r="S134" s="6">
        <v>0</v>
      </c>
      <c r="T134" s="6"/>
      <c r="U134" s="13">
        <v>0</v>
      </c>
      <c r="V134" s="2"/>
      <c r="W134" s="6">
        <v>0</v>
      </c>
      <c r="X134" s="6">
        <v>10760.849609375</v>
      </c>
    </row>
    <row r="135" spans="1:32">
      <c r="A135" s="3">
        <v>103</v>
      </c>
      <c r="B135" s="3" t="s">
        <v>468</v>
      </c>
      <c r="C135" s="9">
        <v>41016.3333333333</v>
      </c>
      <c r="D135" s="9">
        <v>41036.7083333333</v>
      </c>
      <c r="E135" s="12" t="s">
        <v>352</v>
      </c>
      <c r="F135" s="12"/>
      <c r="G135" s="10">
        <v>0</v>
      </c>
      <c r="H135" s="10">
        <v>10760.849609375</v>
      </c>
      <c r="I135" s="10">
        <v>0</v>
      </c>
      <c r="J135" s="10">
        <v>0</v>
      </c>
      <c r="K135" s="10">
        <v>10760.849609375</v>
      </c>
      <c r="L135" s="3"/>
      <c r="M135" s="3" t="s">
        <v>24</v>
      </c>
      <c r="N135" s="10">
        <v>0</v>
      </c>
      <c r="O135" s="10">
        <v>10760.849609375</v>
      </c>
      <c r="P135" s="12" t="s">
        <v>352</v>
      </c>
      <c r="Q135" s="10">
        <v>0</v>
      </c>
      <c r="R135" s="14">
        <v>0</v>
      </c>
      <c r="S135" s="11">
        <v>0</v>
      </c>
      <c r="T135" s="10">
        <v>10760.849609375</v>
      </c>
      <c r="U135" s="15">
        <v>0</v>
      </c>
      <c r="V135" s="12" t="s">
        <v>791</v>
      </c>
      <c r="W135" s="10">
        <v>0</v>
      </c>
      <c r="X135" s="10">
        <v>10760.849609375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104</v>
      </c>
      <c r="B136" s="3" t="s">
        <v>472</v>
      </c>
      <c r="C136" s="9">
        <v>41067.3333333333</v>
      </c>
      <c r="D136" s="9">
        <v>41092.7083333333</v>
      </c>
      <c r="E136" s="12" t="s">
        <v>437</v>
      </c>
      <c r="F136" s="12"/>
      <c r="G136" s="10">
        <v>0</v>
      </c>
      <c r="H136" s="10">
        <v>13835.3701171875</v>
      </c>
      <c r="I136" s="10">
        <v>0</v>
      </c>
      <c r="J136" s="10">
        <v>0</v>
      </c>
      <c r="K136" s="10">
        <v>13835.3701171875</v>
      </c>
      <c r="L136" s="3"/>
      <c r="M136" s="3" t="s">
        <v>24</v>
      </c>
      <c r="N136" s="10">
        <v>0</v>
      </c>
      <c r="O136" s="10">
        <v>13835.3701171875</v>
      </c>
      <c r="P136" s="12" t="s">
        <v>437</v>
      </c>
      <c r="Q136" s="10">
        <v>0</v>
      </c>
      <c r="R136" s="14">
        <v>0</v>
      </c>
      <c r="S136" s="11">
        <v>0</v>
      </c>
      <c r="T136" s="10">
        <v>13835.3701171875</v>
      </c>
      <c r="U136" s="15">
        <v>0</v>
      </c>
      <c r="V136" s="12" t="s">
        <v>791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105</v>
      </c>
      <c r="B137" s="4" t="s">
        <v>475</v>
      </c>
      <c r="C137" s="5">
        <v>40996.3333333333</v>
      </c>
      <c r="D137" s="5">
        <v>41032.7083333333</v>
      </c>
      <c r="E137" s="2" t="s">
        <v>477</v>
      </c>
      <c r="F137" s="2"/>
      <c r="G137" s="6"/>
      <c r="H137" s="6">
        <v>26429.08984375</v>
      </c>
      <c r="I137" s="6"/>
      <c r="J137" s="6"/>
      <c r="K137" s="6">
        <v>26429.08984375</v>
      </c>
      <c r="L137" s="2"/>
      <c r="M137" s="2" t="s">
        <v>24</v>
      </c>
      <c r="N137" s="6"/>
      <c r="O137" s="6"/>
      <c r="P137" s="2"/>
      <c r="Q137" s="6"/>
      <c r="R137" s="6"/>
      <c r="S137" s="6">
        <v>0</v>
      </c>
      <c r="T137" s="6"/>
      <c r="U137" s="13">
        <v>0</v>
      </c>
      <c r="V137" s="2"/>
      <c r="W137" s="6">
        <v>0</v>
      </c>
      <c r="X137" s="6">
        <v>26429.08984375</v>
      </c>
    </row>
    <row r="138" spans="1:32">
      <c r="A138" s="3">
        <v>106</v>
      </c>
      <c r="B138" s="3" t="s">
        <v>478</v>
      </c>
      <c r="C138" s="9">
        <v>40996.3333333333</v>
      </c>
      <c r="D138" s="9">
        <v>41032.7083333333</v>
      </c>
      <c r="E138" s="12" t="s">
        <v>477</v>
      </c>
      <c r="F138" s="12"/>
      <c r="G138" s="10">
        <v>0</v>
      </c>
      <c r="H138" s="10">
        <v>26429.08984375</v>
      </c>
      <c r="I138" s="10">
        <v>0</v>
      </c>
      <c r="J138" s="10">
        <v>0</v>
      </c>
      <c r="K138" s="10">
        <v>26429.08984375</v>
      </c>
      <c r="L138" s="3"/>
      <c r="M138" s="3" t="s">
        <v>24</v>
      </c>
      <c r="N138" s="10">
        <v>0</v>
      </c>
      <c r="O138" s="10">
        <v>26429.08984375</v>
      </c>
      <c r="P138" s="12" t="s">
        <v>477</v>
      </c>
      <c r="Q138" s="10">
        <v>0</v>
      </c>
      <c r="R138" s="14">
        <v>0</v>
      </c>
      <c r="S138" s="11">
        <v>0</v>
      </c>
      <c r="T138" s="10">
        <v>26429.08984375</v>
      </c>
      <c r="U138" s="15">
        <v>0</v>
      </c>
      <c r="V138" s="12" t="s">
        <v>791</v>
      </c>
      <c r="W138" s="10">
        <v>0</v>
      </c>
      <c r="X138" s="10">
        <v>26429.08984375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4">
        <v>107</v>
      </c>
      <c r="B139" s="4" t="s">
        <v>482</v>
      </c>
      <c r="C139" s="5">
        <v>41065.3333333333</v>
      </c>
      <c r="D139" s="5">
        <v>41078.7083333333</v>
      </c>
      <c r="E139" s="2" t="s">
        <v>138</v>
      </c>
      <c r="F139" s="2"/>
      <c r="G139" s="6"/>
      <c r="H139" s="6">
        <v>10571.6396484375</v>
      </c>
      <c r="I139" s="6"/>
      <c r="J139" s="6"/>
      <c r="K139" s="6">
        <v>10571.6396484375</v>
      </c>
      <c r="L139" s="2"/>
      <c r="M139" s="2" t="s">
        <v>24</v>
      </c>
      <c r="N139" s="6"/>
      <c r="O139" s="6"/>
      <c r="P139" s="2"/>
      <c r="Q139" s="6"/>
      <c r="R139" s="6"/>
      <c r="S139" s="6">
        <v>0</v>
      </c>
      <c r="T139" s="6"/>
      <c r="U139" s="13">
        <v>0</v>
      </c>
      <c r="V139" s="2"/>
      <c r="W139" s="6">
        <v>0</v>
      </c>
      <c r="X139" s="6">
        <v>0</v>
      </c>
    </row>
    <row r="140" spans="1:32">
      <c r="A140" s="3">
        <v>108</v>
      </c>
      <c r="B140" s="3" t="s">
        <v>484</v>
      </c>
      <c r="C140" s="9">
        <v>41072.3333333333</v>
      </c>
      <c r="D140" s="9">
        <v>41078.7083333333</v>
      </c>
      <c r="E140" s="12" t="s">
        <v>55</v>
      </c>
      <c r="F140" s="12"/>
      <c r="G140" s="10">
        <v>0</v>
      </c>
      <c r="H140" s="10">
        <v>5285.81982421875</v>
      </c>
      <c r="I140" s="10">
        <v>0</v>
      </c>
      <c r="J140" s="10">
        <v>0</v>
      </c>
      <c r="K140" s="10">
        <v>5285.81982421875</v>
      </c>
      <c r="L140" s="3"/>
      <c r="M140" s="3" t="s">
        <v>24</v>
      </c>
      <c r="N140" s="10">
        <v>0</v>
      </c>
      <c r="O140" s="10">
        <v>5285.81982421875</v>
      </c>
      <c r="P140" s="12" t="s">
        <v>55</v>
      </c>
      <c r="Q140" s="10">
        <v>0</v>
      </c>
      <c r="R140" s="14">
        <v>0</v>
      </c>
      <c r="S140" s="11">
        <v>0</v>
      </c>
      <c r="T140" s="10">
        <v>5285.81982421875</v>
      </c>
      <c r="U140" s="15">
        <v>0</v>
      </c>
      <c r="V140" s="12" t="s">
        <v>791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109</v>
      </c>
      <c r="B141" s="3" t="s">
        <v>487</v>
      </c>
      <c r="C141" s="9">
        <v>41065.3333333333</v>
      </c>
      <c r="D141" s="9">
        <v>41071.7083333333</v>
      </c>
      <c r="E141" s="12" t="s">
        <v>55</v>
      </c>
      <c r="F141" s="12"/>
      <c r="G141" s="10">
        <v>0</v>
      </c>
      <c r="H141" s="10">
        <v>5285.81982421875</v>
      </c>
      <c r="I141" s="10">
        <v>0</v>
      </c>
      <c r="J141" s="10">
        <v>0</v>
      </c>
      <c r="K141" s="10">
        <v>5285.81982421875</v>
      </c>
      <c r="L141" s="3"/>
      <c r="M141" s="3" t="s">
        <v>24</v>
      </c>
      <c r="N141" s="10">
        <v>0</v>
      </c>
      <c r="O141" s="10">
        <v>5285.81982421875</v>
      </c>
      <c r="P141" s="12" t="s">
        <v>55</v>
      </c>
      <c r="Q141" s="10">
        <v>0</v>
      </c>
      <c r="R141" s="14">
        <v>0</v>
      </c>
      <c r="S141" s="11">
        <v>0</v>
      </c>
      <c r="T141" s="10">
        <v>5285.81982421875</v>
      </c>
      <c r="U141" s="15">
        <v>0</v>
      </c>
      <c r="V141" s="12" t="s">
        <v>791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110</v>
      </c>
      <c r="B142" s="4" t="s">
        <v>491</v>
      </c>
      <c r="C142" s="5">
        <v>41025.3333333333</v>
      </c>
      <c r="D142" s="5">
        <v>41079.7083333333</v>
      </c>
      <c r="E142" s="2" t="s">
        <v>493</v>
      </c>
      <c r="F142" s="2"/>
      <c r="G142" s="6"/>
      <c r="H142" s="6">
        <v>82765.0089111328</v>
      </c>
      <c r="I142" s="6"/>
      <c r="J142" s="6"/>
      <c r="K142" s="6">
        <v>82765.0089111328</v>
      </c>
      <c r="L142" s="2"/>
      <c r="M142" s="2" t="s">
        <v>24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21143.26953125</v>
      </c>
    </row>
    <row r="143" spans="1:32">
      <c r="A143" s="3">
        <v>111</v>
      </c>
      <c r="B143" s="3" t="s">
        <v>494</v>
      </c>
      <c r="C143" s="9">
        <v>41025.3333333333</v>
      </c>
      <c r="D143" s="9">
        <v>41054.7083333333</v>
      </c>
      <c r="E143" s="12" t="s">
        <v>193</v>
      </c>
      <c r="F143" s="12"/>
      <c r="G143" s="10">
        <v>0</v>
      </c>
      <c r="H143" s="10">
        <v>21143.26953125</v>
      </c>
      <c r="I143" s="10">
        <v>0</v>
      </c>
      <c r="J143" s="10">
        <v>0</v>
      </c>
      <c r="K143" s="10">
        <v>21143.26953125</v>
      </c>
      <c r="L143" s="3"/>
      <c r="M143" s="3" t="s">
        <v>24</v>
      </c>
      <c r="N143" s="10">
        <v>0</v>
      </c>
      <c r="O143" s="10">
        <v>21143.26953125</v>
      </c>
      <c r="P143" s="12" t="s">
        <v>193</v>
      </c>
      <c r="Q143" s="10">
        <v>0</v>
      </c>
      <c r="R143" s="14">
        <v>0</v>
      </c>
      <c r="S143" s="11">
        <v>0</v>
      </c>
      <c r="T143" s="10">
        <v>21143.26953125</v>
      </c>
      <c r="U143" s="15">
        <v>0</v>
      </c>
      <c r="V143" s="12" t="s">
        <v>791</v>
      </c>
      <c r="W143" s="10">
        <v>0</v>
      </c>
      <c r="X143" s="10">
        <v>21143.26953125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112</v>
      </c>
      <c r="B144" s="3" t="s">
        <v>498</v>
      </c>
      <c r="C144" s="9">
        <v>41040.3333333333</v>
      </c>
      <c r="D144" s="9">
        <v>41047.7083333333</v>
      </c>
      <c r="E144" s="12" t="s">
        <v>55</v>
      </c>
      <c r="F144" s="12"/>
      <c r="G144" s="10">
        <v>0</v>
      </c>
      <c r="H144" s="10">
        <v>10003.6396484375</v>
      </c>
      <c r="I144" s="10">
        <v>0</v>
      </c>
      <c r="J144" s="10">
        <v>0</v>
      </c>
      <c r="K144" s="10">
        <v>10003.6396484375</v>
      </c>
      <c r="L144" s="3"/>
      <c r="M144" s="3" t="s">
        <v>24</v>
      </c>
      <c r="N144" s="10">
        <v>0</v>
      </c>
      <c r="O144" s="10">
        <v>10003.6396484375</v>
      </c>
      <c r="P144" s="12" t="s">
        <v>55</v>
      </c>
      <c r="Q144" s="10">
        <v>0</v>
      </c>
      <c r="R144" s="14">
        <v>0</v>
      </c>
      <c r="S144" s="11">
        <v>0</v>
      </c>
      <c r="T144" s="10">
        <v>10003.6396484375</v>
      </c>
      <c r="U144" s="15">
        <v>0</v>
      </c>
      <c r="V144" s="12" t="s">
        <v>791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264</v>
      </c>
      <c r="B145" s="3" t="s">
        <v>502</v>
      </c>
      <c r="C145" s="9">
        <v>41064.3333333333</v>
      </c>
      <c r="D145" s="9">
        <v>41072.7083333333</v>
      </c>
      <c r="E145" s="12" t="s">
        <v>505</v>
      </c>
      <c r="F145" s="12"/>
      <c r="G145" s="10">
        <v>0</v>
      </c>
      <c r="H145" s="10">
        <v>1599.92004394531</v>
      </c>
      <c r="I145" s="10">
        <v>0</v>
      </c>
      <c r="J145" s="10">
        <v>0</v>
      </c>
      <c r="K145" s="10">
        <v>1599.92004394531</v>
      </c>
      <c r="L145" s="3"/>
      <c r="M145" s="3" t="s">
        <v>24</v>
      </c>
      <c r="N145" s="10">
        <v>0</v>
      </c>
      <c r="O145" s="10">
        <v>1599.92004394531</v>
      </c>
      <c r="P145" s="12" t="s">
        <v>505</v>
      </c>
      <c r="Q145" s="10">
        <v>0</v>
      </c>
      <c r="R145" s="14">
        <v>0</v>
      </c>
      <c r="S145" s="11">
        <v>0</v>
      </c>
      <c r="T145" s="10">
        <v>1599.92004394531</v>
      </c>
      <c r="U145" s="15">
        <v>0</v>
      </c>
      <c r="V145" s="12" t="s">
        <v>791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113</v>
      </c>
      <c r="B146" s="3" t="s">
        <v>506</v>
      </c>
      <c r="C146" s="9">
        <v>41043.3333333333</v>
      </c>
      <c r="D146" s="9">
        <v>41079.7083333333</v>
      </c>
      <c r="E146" s="12" t="s">
        <v>477</v>
      </c>
      <c r="F146" s="12"/>
      <c r="G146" s="10">
        <v>0</v>
      </c>
      <c r="H146" s="10">
        <v>50018.1796875</v>
      </c>
      <c r="I146" s="10">
        <v>0</v>
      </c>
      <c r="J146" s="10">
        <v>0</v>
      </c>
      <c r="K146" s="10">
        <v>50018.1796875</v>
      </c>
      <c r="L146" s="3"/>
      <c r="M146" s="3" t="s">
        <v>24</v>
      </c>
      <c r="N146" s="10">
        <v>0</v>
      </c>
      <c r="O146" s="10">
        <v>50018.1796875</v>
      </c>
      <c r="P146" s="12" t="s">
        <v>477</v>
      </c>
      <c r="Q146" s="10">
        <v>0</v>
      </c>
      <c r="R146" s="14">
        <v>0</v>
      </c>
      <c r="S146" s="11">
        <v>0</v>
      </c>
      <c r="T146" s="10">
        <v>50018.1796875</v>
      </c>
      <c r="U146" s="15">
        <v>0</v>
      </c>
      <c r="V146" s="12" t="s">
        <v>791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114</v>
      </c>
      <c r="B147" s="4" t="s">
        <v>510</v>
      </c>
      <c r="C147" s="5">
        <v>41036.3333333333</v>
      </c>
      <c r="D147" s="5">
        <v>41086.7083333333</v>
      </c>
      <c r="E147" s="2" t="s">
        <v>512</v>
      </c>
      <c r="F147" s="2"/>
      <c r="G147" s="6"/>
      <c r="H147" s="6">
        <v>3656.96008300781</v>
      </c>
      <c r="I147" s="6"/>
      <c r="J147" s="6"/>
      <c r="K147" s="6">
        <v>3656.96008300781</v>
      </c>
      <c r="L147" s="2"/>
      <c r="M147" s="2" t="s">
        <v>24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0</v>
      </c>
    </row>
    <row r="148" spans="1:32">
      <c r="A148" s="3">
        <v>115</v>
      </c>
      <c r="B148" s="3" t="s">
        <v>513</v>
      </c>
      <c r="C148" s="9">
        <v>41036.3333333333</v>
      </c>
      <c r="D148" s="9">
        <v>41050.7083333333</v>
      </c>
      <c r="E148" s="12" t="s">
        <v>138</v>
      </c>
      <c r="F148" s="12"/>
      <c r="G148" s="10">
        <v>0</v>
      </c>
      <c r="H148" s="10">
        <v>2285.60009765625</v>
      </c>
      <c r="I148" s="10">
        <v>0</v>
      </c>
      <c r="J148" s="10">
        <v>0</v>
      </c>
      <c r="K148" s="10">
        <v>2285.60009765625</v>
      </c>
      <c r="L148" s="3"/>
      <c r="M148" s="3" t="s">
        <v>24</v>
      </c>
      <c r="N148" s="10">
        <v>0</v>
      </c>
      <c r="O148" s="10">
        <v>2285.60009765625</v>
      </c>
      <c r="P148" s="12" t="s">
        <v>138</v>
      </c>
      <c r="Q148" s="10">
        <v>0</v>
      </c>
      <c r="R148" s="14">
        <v>0</v>
      </c>
      <c r="S148" s="11">
        <v>0</v>
      </c>
      <c r="T148" s="10">
        <v>2285.60009765625</v>
      </c>
      <c r="U148" s="15">
        <v>0</v>
      </c>
      <c r="V148" s="12" t="s">
        <v>791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116</v>
      </c>
      <c r="B149" s="3" t="s">
        <v>516</v>
      </c>
      <c r="C149" s="9">
        <v>41079.3333333333</v>
      </c>
      <c r="D149" s="9">
        <v>41086.7083333333</v>
      </c>
      <c r="E149" s="12" t="s">
        <v>151</v>
      </c>
      <c r="F149" s="12"/>
      <c r="G149" s="10">
        <v>0</v>
      </c>
      <c r="H149" s="10">
        <v>1371.35998535156</v>
      </c>
      <c r="I149" s="10">
        <v>0</v>
      </c>
      <c r="J149" s="10">
        <v>0</v>
      </c>
      <c r="K149" s="10">
        <v>1371.35998535156</v>
      </c>
      <c r="L149" s="3"/>
      <c r="M149" s="3" t="s">
        <v>24</v>
      </c>
      <c r="N149" s="10">
        <v>0</v>
      </c>
      <c r="O149" s="10">
        <v>1371.35998535156</v>
      </c>
      <c r="P149" s="12" t="s">
        <v>151</v>
      </c>
      <c r="Q149" s="10">
        <v>0</v>
      </c>
      <c r="R149" s="14">
        <v>0</v>
      </c>
      <c r="S149" s="11">
        <v>0</v>
      </c>
      <c r="T149" s="10">
        <v>1371.35998535156</v>
      </c>
      <c r="U149" s="15">
        <v>0</v>
      </c>
      <c r="V149" s="12" t="s">
        <v>791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4">
        <v>117</v>
      </c>
      <c r="B150" s="4" t="s">
        <v>519</v>
      </c>
      <c r="C150" s="5">
        <v>41061.3333333333</v>
      </c>
      <c r="D150" s="5">
        <v>41122.7083333333</v>
      </c>
      <c r="E150" s="2" t="s">
        <v>521</v>
      </c>
      <c r="F150" s="2"/>
      <c r="G150" s="6"/>
      <c r="H150" s="6">
        <v>13634.25</v>
      </c>
      <c r="I150" s="6"/>
      <c r="J150" s="6"/>
      <c r="K150" s="6">
        <v>13634.25</v>
      </c>
      <c r="L150" s="2"/>
      <c r="M150" s="2" t="s">
        <v>24</v>
      </c>
      <c r="N150" s="6"/>
      <c r="O150" s="6"/>
      <c r="P150" s="2"/>
      <c r="Q150" s="6"/>
      <c r="R150" s="6"/>
      <c r="S150" s="6">
        <v>0</v>
      </c>
      <c r="T150" s="6"/>
      <c r="U150" s="13">
        <v>0</v>
      </c>
      <c r="V150" s="2"/>
      <c r="W150" s="6">
        <v>0</v>
      </c>
      <c r="X150" s="6">
        <v>0</v>
      </c>
    </row>
    <row r="151" spans="1:32">
      <c r="A151" s="3">
        <v>118</v>
      </c>
      <c r="B151" s="3" t="s">
        <v>522</v>
      </c>
      <c r="C151" s="9">
        <v>41061.3333333333</v>
      </c>
      <c r="D151" s="9">
        <v>41122.7083333333</v>
      </c>
      <c r="E151" s="12" t="s">
        <v>521</v>
      </c>
      <c r="F151" s="12"/>
      <c r="G151" s="10">
        <v>0</v>
      </c>
      <c r="H151" s="10">
        <v>13634.25</v>
      </c>
      <c r="I151" s="10">
        <v>0</v>
      </c>
      <c r="J151" s="10">
        <v>0</v>
      </c>
      <c r="K151" s="10">
        <v>13634.25</v>
      </c>
      <c r="L151" s="3"/>
      <c r="M151" s="3" t="s">
        <v>24</v>
      </c>
      <c r="N151" s="10">
        <v>0</v>
      </c>
      <c r="O151" s="10">
        <v>13634.25</v>
      </c>
      <c r="P151" s="12" t="s">
        <v>521</v>
      </c>
      <c r="Q151" s="10">
        <v>0</v>
      </c>
      <c r="R151" s="14">
        <v>0</v>
      </c>
      <c r="S151" s="11">
        <v>0</v>
      </c>
      <c r="T151" s="10">
        <v>13634.25</v>
      </c>
      <c r="U151" s="15">
        <v>0</v>
      </c>
      <c r="V151" s="12" t="s">
        <v>791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4">
        <v>119</v>
      </c>
      <c r="B152" s="4" t="s">
        <v>526</v>
      </c>
      <c r="C152" s="5">
        <v>41095.3333333333</v>
      </c>
      <c r="D152" s="5">
        <v>41120.7083333333</v>
      </c>
      <c r="E152" s="2" t="s">
        <v>39</v>
      </c>
      <c r="F152" s="2"/>
      <c r="G152" s="6"/>
      <c r="H152" s="6">
        <v>14488.25</v>
      </c>
      <c r="I152" s="6"/>
      <c r="J152" s="6"/>
      <c r="K152" s="6">
        <v>14488.25</v>
      </c>
      <c r="L152" s="2"/>
      <c r="M152" s="2" t="s">
        <v>24</v>
      </c>
      <c r="N152" s="6"/>
      <c r="O152" s="6"/>
      <c r="P152" s="2"/>
      <c r="Q152" s="6"/>
      <c r="R152" s="6"/>
      <c r="S152" s="6">
        <v>0</v>
      </c>
      <c r="T152" s="6"/>
      <c r="U152" s="13">
        <v>0</v>
      </c>
      <c r="V152" s="2"/>
      <c r="W152" s="6">
        <v>0</v>
      </c>
      <c r="X152" s="6">
        <v>0</v>
      </c>
    </row>
    <row r="153" spans="1:32">
      <c r="A153" s="3">
        <v>120</v>
      </c>
      <c r="B153" s="3" t="s">
        <v>528</v>
      </c>
      <c r="C153" s="9">
        <v>41095.3333333333</v>
      </c>
      <c r="D153" s="9">
        <v>41120.7083333333</v>
      </c>
      <c r="E153" s="12" t="s">
        <v>39</v>
      </c>
      <c r="F153" s="12"/>
      <c r="G153" s="10">
        <v>0</v>
      </c>
      <c r="H153" s="10">
        <v>14488.25</v>
      </c>
      <c r="I153" s="10">
        <v>0</v>
      </c>
      <c r="J153" s="10">
        <v>0</v>
      </c>
      <c r="K153" s="10">
        <v>14488.25</v>
      </c>
      <c r="L153" s="3"/>
      <c r="M153" s="3" t="s">
        <v>24</v>
      </c>
      <c r="N153" s="10">
        <v>0</v>
      </c>
      <c r="O153" s="10">
        <v>14488.25</v>
      </c>
      <c r="P153" s="12" t="s">
        <v>39</v>
      </c>
      <c r="Q153" s="10">
        <v>0</v>
      </c>
      <c r="R153" s="14">
        <v>0</v>
      </c>
      <c r="S153" s="11">
        <v>0</v>
      </c>
      <c r="T153" s="10">
        <v>14488.25</v>
      </c>
      <c r="U153" s="15">
        <v>0</v>
      </c>
      <c r="V153" s="12" t="s">
        <v>791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121</v>
      </c>
      <c r="B154" s="4" t="s">
        <v>531</v>
      </c>
      <c r="C154" s="5">
        <v>40662.3333333333</v>
      </c>
      <c r="D154" s="5">
        <v>41234.7083333333</v>
      </c>
      <c r="E154" s="2" t="s">
        <v>20</v>
      </c>
      <c r="F154" s="2"/>
      <c r="G154" s="6"/>
      <c r="H154" s="6">
        <v>899608.938964844</v>
      </c>
      <c r="I154" s="6"/>
      <c r="J154" s="6"/>
      <c r="K154" s="6">
        <v>899608.938964844</v>
      </c>
      <c r="L154" s="2"/>
      <c r="M154" s="2" t="s">
        <v>853</v>
      </c>
      <c r="N154" s="6"/>
      <c r="O154" s="6"/>
      <c r="P154" s="2"/>
      <c r="Q154" s="6"/>
      <c r="R154" s="6"/>
      <c r="S154" s="6">
        <v>446759.085998535</v>
      </c>
      <c r="T154" s="6"/>
      <c r="U154" s="13">
        <v>0.435767683532643</v>
      </c>
      <c r="V154" s="2"/>
      <c r="W154" s="6">
        <v>392020.503417969</v>
      </c>
      <c r="X154" s="6">
        <v>83765.1618652344</v>
      </c>
    </row>
    <row r="155" spans="1:32">
      <c r="A155" s="3">
        <v>122</v>
      </c>
      <c r="B155" s="3" t="s">
        <v>533</v>
      </c>
      <c r="C155" s="9">
        <v>40918.3333333333</v>
      </c>
      <c r="D155" s="9">
        <v>40940.7083333333</v>
      </c>
      <c r="E155" s="12" t="s">
        <v>536</v>
      </c>
      <c r="F155" s="12"/>
      <c r="G155" s="10">
        <v>0</v>
      </c>
      <c r="H155" s="10">
        <v>24822.419921875</v>
      </c>
      <c r="I155" s="10">
        <v>0</v>
      </c>
      <c r="J155" s="10">
        <v>0</v>
      </c>
      <c r="K155" s="10">
        <v>24822.419921875</v>
      </c>
      <c r="L155" s="8">
        <v>40878.3333333333</v>
      </c>
      <c r="M155" s="3" t="s">
        <v>536</v>
      </c>
      <c r="N155" s="10">
        <v>24822.419921875</v>
      </c>
      <c r="O155" s="10">
        <v>0</v>
      </c>
      <c r="P155" s="12" t="s">
        <v>24</v>
      </c>
      <c r="Q155" s="10">
        <v>-504.320007324219</v>
      </c>
      <c r="R155" s="14">
        <v>0</v>
      </c>
      <c r="S155" s="11">
        <v>24318.0999145508</v>
      </c>
      <c r="T155" s="10">
        <v>0</v>
      </c>
      <c r="U155" s="15">
        <v>1</v>
      </c>
      <c r="V155" s="12" t="s">
        <v>790</v>
      </c>
      <c r="W155" s="10">
        <v>24822.419921875</v>
      </c>
      <c r="X155" s="10">
        <v>24822.419921875</v>
      </c>
      <c r="AA155" s="7">
        <v>100</v>
      </c>
      <c r="AB155" s="7">
        <v>100</v>
      </c>
      <c r="AC155" s="7">
        <v>100</v>
      </c>
      <c r="AD155" s="7">
        <v>100</v>
      </c>
      <c r="AE155" s="7">
        <v>97.9682883098767</v>
      </c>
      <c r="AF155" s="7">
        <v>100</v>
      </c>
    </row>
    <row r="156" spans="1:32">
      <c r="A156" s="3">
        <v>123</v>
      </c>
      <c r="B156" s="3" t="s">
        <v>537</v>
      </c>
      <c r="C156" s="9">
        <v>40949.3333333333</v>
      </c>
      <c r="D156" s="9">
        <v>40973.7083333333</v>
      </c>
      <c r="E156" s="12" t="s">
        <v>536</v>
      </c>
      <c r="F156" s="12"/>
      <c r="G156" s="10">
        <v>0</v>
      </c>
      <c r="H156" s="10">
        <v>3885.53002929688</v>
      </c>
      <c r="I156" s="10">
        <v>0</v>
      </c>
      <c r="J156" s="10">
        <v>0</v>
      </c>
      <c r="K156" s="10">
        <v>3885.53002929688</v>
      </c>
      <c r="L156" s="8">
        <v>40878.3333333333</v>
      </c>
      <c r="M156" s="3" t="s">
        <v>536</v>
      </c>
      <c r="N156" s="10">
        <v>3885.53002929688</v>
      </c>
      <c r="O156" s="10">
        <v>0</v>
      </c>
      <c r="P156" s="12" t="s">
        <v>24</v>
      </c>
      <c r="Q156" s="10">
        <v>651.429992675781</v>
      </c>
      <c r="R156" s="14">
        <v>0</v>
      </c>
      <c r="S156" s="11">
        <v>4536.96002197266</v>
      </c>
      <c r="T156" s="10">
        <v>0</v>
      </c>
      <c r="U156" s="15">
        <v>1</v>
      </c>
      <c r="V156" s="12" t="s">
        <v>790</v>
      </c>
      <c r="W156" s="10">
        <v>3885.53002929688</v>
      </c>
      <c r="X156" s="10">
        <v>3885.53002929688</v>
      </c>
      <c r="AA156" s="7">
        <v>100</v>
      </c>
      <c r="AB156" s="7">
        <v>100</v>
      </c>
      <c r="AC156" s="7">
        <v>100</v>
      </c>
      <c r="AD156" s="7">
        <v>100</v>
      </c>
      <c r="AE156" s="7">
        <v>116.765537462431</v>
      </c>
      <c r="AF156" s="7">
        <v>100</v>
      </c>
    </row>
    <row r="157" spans="1:32">
      <c r="A157" s="3">
        <v>124</v>
      </c>
      <c r="B157" s="3" t="s">
        <v>541</v>
      </c>
      <c r="C157" s="9">
        <v>40991.3333333333</v>
      </c>
      <c r="D157" s="9">
        <v>41004.7083333333</v>
      </c>
      <c r="E157" s="12" t="s">
        <v>138</v>
      </c>
      <c r="F157" s="12"/>
      <c r="G157" s="10">
        <v>0</v>
      </c>
      <c r="H157" s="10">
        <v>2285.60009765625</v>
      </c>
      <c r="I157" s="10">
        <v>0</v>
      </c>
      <c r="J157" s="10">
        <v>0</v>
      </c>
      <c r="K157" s="10">
        <v>2285.60009765625</v>
      </c>
      <c r="L157" s="8">
        <v>40917.3333333333</v>
      </c>
      <c r="M157" s="3" t="s">
        <v>138</v>
      </c>
      <c r="N157" s="10">
        <v>2285.60009765625</v>
      </c>
      <c r="O157" s="10">
        <v>0</v>
      </c>
      <c r="P157" s="12" t="s">
        <v>24</v>
      </c>
      <c r="Q157" s="10">
        <v>383.190002441406</v>
      </c>
      <c r="R157" s="14">
        <v>0</v>
      </c>
      <c r="S157" s="11">
        <v>2668.79010009766</v>
      </c>
      <c r="T157" s="10">
        <v>0</v>
      </c>
      <c r="U157" s="15">
        <v>1</v>
      </c>
      <c r="V157" s="12" t="s">
        <v>790</v>
      </c>
      <c r="W157" s="10">
        <v>2285.60009765625</v>
      </c>
      <c r="X157" s="10">
        <v>2285.60009765625</v>
      </c>
      <c r="AA157" s="7">
        <v>100</v>
      </c>
      <c r="AB157" s="7">
        <v>100</v>
      </c>
      <c r="AC157" s="7">
        <v>100</v>
      </c>
      <c r="AD157" s="7">
        <v>100</v>
      </c>
      <c r="AE157" s="7">
        <v>116.765400160524</v>
      </c>
      <c r="AF157" s="7">
        <v>100</v>
      </c>
    </row>
    <row r="158" spans="1:32">
      <c r="A158" s="3">
        <v>125</v>
      </c>
      <c r="B158" s="3" t="s">
        <v>545</v>
      </c>
      <c r="C158" s="9">
        <v>41029.3333333333</v>
      </c>
      <c r="D158" s="9">
        <v>41039.7083333333</v>
      </c>
      <c r="E158" s="12" t="s">
        <v>82</v>
      </c>
      <c r="F158" s="12"/>
      <c r="G158" s="10">
        <v>0</v>
      </c>
      <c r="H158" s="10">
        <v>1828.47998046875</v>
      </c>
      <c r="I158" s="10">
        <v>0</v>
      </c>
      <c r="J158" s="10">
        <v>0</v>
      </c>
      <c r="K158" s="10">
        <v>1828.47998046875</v>
      </c>
      <c r="L158" s="8">
        <v>40931.3333333333</v>
      </c>
      <c r="M158" s="3" t="s">
        <v>82</v>
      </c>
      <c r="N158" s="10">
        <v>1828.47998046875</v>
      </c>
      <c r="O158" s="10">
        <v>0</v>
      </c>
      <c r="P158" s="12" t="s">
        <v>24</v>
      </c>
      <c r="Q158" s="10">
        <v>306.559997558594</v>
      </c>
      <c r="R158" s="14">
        <v>0</v>
      </c>
      <c r="S158" s="11">
        <v>2135.03997802734</v>
      </c>
      <c r="T158" s="10">
        <v>0</v>
      </c>
      <c r="U158" s="15">
        <v>1</v>
      </c>
      <c r="V158" s="12" t="s">
        <v>790</v>
      </c>
      <c r="W158" s="10">
        <v>1828.47998046875</v>
      </c>
      <c r="X158" s="10">
        <v>1828.47998046875</v>
      </c>
      <c r="AA158" s="7">
        <v>100</v>
      </c>
      <c r="AB158" s="7">
        <v>100</v>
      </c>
      <c r="AC158" s="7">
        <v>100</v>
      </c>
      <c r="AD158" s="7">
        <v>100</v>
      </c>
      <c r="AE158" s="7">
        <v>116.765838337481</v>
      </c>
      <c r="AF158" s="7">
        <v>100</v>
      </c>
    </row>
    <row r="159" spans="1:32">
      <c r="A159" s="3">
        <v>126</v>
      </c>
      <c r="B159" s="3" t="s">
        <v>548</v>
      </c>
      <c r="C159" s="9">
        <v>41053.3333333333</v>
      </c>
      <c r="D159" s="9">
        <v>41065.7083333333</v>
      </c>
      <c r="E159" s="12" t="s">
        <v>82</v>
      </c>
      <c r="F159" s="12"/>
      <c r="G159" s="10">
        <v>0</v>
      </c>
      <c r="H159" s="10">
        <v>5185.009765625</v>
      </c>
      <c r="I159" s="10">
        <v>0</v>
      </c>
      <c r="J159" s="10">
        <v>0</v>
      </c>
      <c r="K159" s="10">
        <v>5185.009765625</v>
      </c>
      <c r="L159" s="8">
        <v>40878.3333333333</v>
      </c>
      <c r="M159" s="3" t="s">
        <v>82</v>
      </c>
      <c r="N159" s="10">
        <v>5185.009765625</v>
      </c>
      <c r="O159" s="10">
        <v>0</v>
      </c>
      <c r="P159" s="12" t="s">
        <v>24</v>
      </c>
      <c r="Q159" s="10">
        <v>-2767.8798828125</v>
      </c>
      <c r="R159" s="14">
        <v>0</v>
      </c>
      <c r="S159" s="11">
        <v>2417.1298828125</v>
      </c>
      <c r="T159" s="10">
        <v>0</v>
      </c>
      <c r="U159" s="15">
        <v>1</v>
      </c>
      <c r="V159" s="12" t="s">
        <v>790</v>
      </c>
      <c r="W159" s="10">
        <v>5185.009765625</v>
      </c>
      <c r="X159" s="10">
        <v>0</v>
      </c>
      <c r="AA159" s="7">
        <v>100</v>
      </c>
      <c r="AB159" s="7">
        <v>100</v>
      </c>
      <c r="AC159" s="7">
        <v>100</v>
      </c>
      <c r="AD159" s="7">
        <v>100</v>
      </c>
      <c r="AE159" s="7">
        <v>46.6176534292629</v>
      </c>
      <c r="AF159" s="7">
        <v>100</v>
      </c>
    </row>
    <row r="160" spans="1:32">
      <c r="A160" s="3">
        <v>127</v>
      </c>
      <c r="B160" s="3" t="s">
        <v>552</v>
      </c>
      <c r="C160" s="9">
        <v>41029.3333333333</v>
      </c>
      <c r="D160" s="9">
        <v>41039.7083333333</v>
      </c>
      <c r="E160" s="12" t="s">
        <v>82</v>
      </c>
      <c r="F160" s="12"/>
      <c r="G160" s="10">
        <v>0</v>
      </c>
      <c r="H160" s="10">
        <v>1828.47998046875</v>
      </c>
      <c r="I160" s="10">
        <v>0</v>
      </c>
      <c r="J160" s="10">
        <v>0</v>
      </c>
      <c r="K160" s="10">
        <v>1828.47998046875</v>
      </c>
      <c r="L160" s="8">
        <v>40931.3333333333</v>
      </c>
      <c r="M160" s="3" t="s">
        <v>82</v>
      </c>
      <c r="N160" s="10">
        <v>1828.47998046875</v>
      </c>
      <c r="O160" s="10">
        <v>0</v>
      </c>
      <c r="P160" s="12" t="s">
        <v>24</v>
      </c>
      <c r="Q160" s="10">
        <v>306.559997558594</v>
      </c>
      <c r="R160" s="14">
        <v>0</v>
      </c>
      <c r="S160" s="11">
        <v>2135.03997802734</v>
      </c>
      <c r="T160" s="10">
        <v>0</v>
      </c>
      <c r="U160" s="15">
        <v>1</v>
      </c>
      <c r="V160" s="12" t="s">
        <v>790</v>
      </c>
      <c r="W160" s="10">
        <v>1828.47998046875</v>
      </c>
      <c r="X160" s="10">
        <v>1828.47998046875</v>
      </c>
      <c r="AA160" s="7">
        <v>100</v>
      </c>
      <c r="AB160" s="7">
        <v>100</v>
      </c>
      <c r="AC160" s="7">
        <v>100</v>
      </c>
      <c r="AD160" s="7">
        <v>100</v>
      </c>
      <c r="AE160" s="7">
        <v>116.765838337481</v>
      </c>
      <c r="AF160" s="7">
        <v>100</v>
      </c>
    </row>
    <row r="161" spans="1:32">
      <c r="A161" s="3">
        <v>243</v>
      </c>
      <c r="B161" s="3" t="s">
        <v>555</v>
      </c>
      <c r="C161" s="9">
        <v>41066.3333333333</v>
      </c>
      <c r="D161" s="9">
        <v>41075.7083333333</v>
      </c>
      <c r="E161" s="12" t="s">
        <v>82</v>
      </c>
      <c r="F161" s="12"/>
      <c r="G161" s="10">
        <v>0</v>
      </c>
      <c r="H161" s="10">
        <v>1828.47998046875</v>
      </c>
      <c r="I161" s="10">
        <v>0</v>
      </c>
      <c r="J161" s="10">
        <v>0</v>
      </c>
      <c r="K161" s="10">
        <v>1828.47998046875</v>
      </c>
      <c r="L161" s="8">
        <v>40931.3333333333</v>
      </c>
      <c r="M161" s="3" t="s">
        <v>82</v>
      </c>
      <c r="N161" s="10">
        <v>1828.47998046875</v>
      </c>
      <c r="O161" s="10">
        <v>0</v>
      </c>
      <c r="P161" s="12" t="s">
        <v>24</v>
      </c>
      <c r="Q161" s="10">
        <v>306.559997558594</v>
      </c>
      <c r="R161" s="14">
        <v>0</v>
      </c>
      <c r="S161" s="11">
        <v>2135.03997802734</v>
      </c>
      <c r="T161" s="10">
        <v>0</v>
      </c>
      <c r="U161" s="15">
        <v>1</v>
      </c>
      <c r="V161" s="12" t="s">
        <v>790</v>
      </c>
      <c r="W161" s="10">
        <v>1828.47998046875</v>
      </c>
      <c r="X161" s="10">
        <v>0</v>
      </c>
      <c r="AA161" s="7">
        <v>100</v>
      </c>
      <c r="AB161" s="7">
        <v>100</v>
      </c>
      <c r="AC161" s="7">
        <v>100</v>
      </c>
      <c r="AD161" s="7">
        <v>100</v>
      </c>
      <c r="AE161" s="7">
        <v>116.765838337481</v>
      </c>
      <c r="AF161" s="7">
        <v>100</v>
      </c>
    </row>
    <row r="162" spans="1:32">
      <c r="A162" s="3">
        <v>244</v>
      </c>
      <c r="B162" s="3" t="s">
        <v>559</v>
      </c>
      <c r="C162" s="9">
        <v>40662.3333333333</v>
      </c>
      <c r="D162" s="9">
        <v>40674.7083333333</v>
      </c>
      <c r="E162" s="12" t="s">
        <v>82</v>
      </c>
      <c r="F162" s="12"/>
      <c r="G162" s="10">
        <v>0</v>
      </c>
      <c r="H162" s="10">
        <v>38626.671875</v>
      </c>
      <c r="I162" s="10">
        <v>0</v>
      </c>
      <c r="J162" s="10">
        <v>0</v>
      </c>
      <c r="K162" s="10">
        <v>38626.671875</v>
      </c>
      <c r="L162" s="8">
        <v>40952.3333333333</v>
      </c>
      <c r="M162" s="3" t="s">
        <v>193</v>
      </c>
      <c r="N162" s="10">
        <v>38626.671875</v>
      </c>
      <c r="O162" s="10">
        <v>0</v>
      </c>
      <c r="P162" s="12" t="s">
        <v>24</v>
      </c>
      <c r="Q162" s="10">
        <v>-7023.43017578125</v>
      </c>
      <c r="R162" s="14">
        <v>0</v>
      </c>
      <c r="S162" s="11">
        <v>31603.2416992188</v>
      </c>
      <c r="T162" s="10">
        <v>0</v>
      </c>
      <c r="U162" s="15">
        <v>1</v>
      </c>
      <c r="V162" s="12" t="s">
        <v>790</v>
      </c>
      <c r="W162" s="10">
        <v>38626.671875</v>
      </c>
      <c r="X162" s="10">
        <v>38626.671875</v>
      </c>
      <c r="AA162" s="7">
        <v>100</v>
      </c>
      <c r="AB162" s="7">
        <v>250</v>
      </c>
      <c r="AC162" s="7">
        <v>100</v>
      </c>
      <c r="AD162" s="7">
        <v>100</v>
      </c>
      <c r="AE162" s="7">
        <v>81.8171490453285</v>
      </c>
      <c r="AF162" s="7">
        <v>100</v>
      </c>
    </row>
    <row r="163" spans="1:32">
      <c r="A163" s="3">
        <v>245</v>
      </c>
      <c r="B163" s="3" t="s">
        <v>562</v>
      </c>
      <c r="C163" s="9">
        <v>41221.3333333333</v>
      </c>
      <c r="D163" s="9">
        <v>41234.7083333333</v>
      </c>
      <c r="E163" s="12" t="s">
        <v>138</v>
      </c>
      <c r="F163" s="12"/>
      <c r="G163" s="10">
        <v>0</v>
      </c>
      <c r="H163" s="10">
        <v>85207.828125</v>
      </c>
      <c r="I163" s="10">
        <v>0</v>
      </c>
      <c r="J163" s="10">
        <v>0</v>
      </c>
      <c r="K163" s="10">
        <v>85207.828125</v>
      </c>
      <c r="L163" s="8">
        <v>40980.3333333333</v>
      </c>
      <c r="M163" s="3" t="s">
        <v>138</v>
      </c>
      <c r="N163" s="10">
        <v>85207.828125</v>
      </c>
      <c r="O163" s="10">
        <v>0</v>
      </c>
      <c r="P163" s="12" t="s">
        <v>24</v>
      </c>
      <c r="Q163" s="10">
        <v>67534.3125</v>
      </c>
      <c r="R163" s="14">
        <v>0</v>
      </c>
      <c r="S163" s="11">
        <v>152742.140625</v>
      </c>
      <c r="T163" s="10">
        <v>0</v>
      </c>
      <c r="U163" s="15">
        <v>1</v>
      </c>
      <c r="V163" s="12" t="s">
        <v>790</v>
      </c>
      <c r="W163" s="10">
        <v>85207.828125</v>
      </c>
      <c r="X163" s="10">
        <v>0</v>
      </c>
      <c r="AA163" s="7">
        <v>100</v>
      </c>
      <c r="AB163" s="7">
        <v>100</v>
      </c>
      <c r="AC163" s="7">
        <v>100</v>
      </c>
      <c r="AD163" s="7">
        <v>100</v>
      </c>
      <c r="AE163" s="7">
        <v>179.258342790908</v>
      </c>
      <c r="AF163" s="7">
        <v>100</v>
      </c>
    </row>
    <row r="164" spans="1:32">
      <c r="A164" s="3">
        <v>246</v>
      </c>
      <c r="B164" s="3" t="s">
        <v>565</v>
      </c>
      <c r="C164" s="9">
        <v>40949.3333333333</v>
      </c>
      <c r="D164" s="9">
        <v>40960.7083333333</v>
      </c>
      <c r="E164" s="12" t="s">
        <v>82</v>
      </c>
      <c r="F164" s="12"/>
      <c r="G164" s="10">
        <v>0</v>
      </c>
      <c r="H164" s="10">
        <v>1828.47998046875</v>
      </c>
      <c r="I164" s="10">
        <v>0</v>
      </c>
      <c r="J164" s="10">
        <v>0</v>
      </c>
      <c r="K164" s="10">
        <v>1828.47998046875</v>
      </c>
      <c r="L164" s="8">
        <v>40878.3333333333</v>
      </c>
      <c r="M164" s="3" t="s">
        <v>138</v>
      </c>
      <c r="N164" s="10">
        <v>1828.47998046875</v>
      </c>
      <c r="O164" s="10">
        <v>0</v>
      </c>
      <c r="P164" s="12" t="s">
        <v>24</v>
      </c>
      <c r="Q164" s="10">
        <v>306.559997558594</v>
      </c>
      <c r="R164" s="14">
        <v>0</v>
      </c>
      <c r="S164" s="11">
        <v>2135.03997802734</v>
      </c>
      <c r="T164" s="10">
        <v>0</v>
      </c>
      <c r="U164" s="15">
        <v>1</v>
      </c>
      <c r="V164" s="12" t="s">
        <v>790</v>
      </c>
      <c r="W164" s="10">
        <v>1828.47998046875</v>
      </c>
      <c r="X164" s="10">
        <v>1828.47998046875</v>
      </c>
      <c r="AA164" s="7">
        <v>100</v>
      </c>
      <c r="AB164" s="7">
        <v>125</v>
      </c>
      <c r="AC164" s="7">
        <v>100</v>
      </c>
      <c r="AD164" s="7">
        <v>100</v>
      </c>
      <c r="AE164" s="7">
        <v>116.765838337481</v>
      </c>
      <c r="AF164" s="7">
        <v>100</v>
      </c>
    </row>
    <row r="165" spans="1:32">
      <c r="A165" s="3">
        <v>247</v>
      </c>
      <c r="B165" s="3" t="s">
        <v>567</v>
      </c>
      <c r="C165" s="9">
        <v>41078.3333333333</v>
      </c>
      <c r="D165" s="9">
        <v>41087.7083333333</v>
      </c>
      <c r="E165" s="12" t="s">
        <v>82</v>
      </c>
      <c r="F165" s="12"/>
      <c r="G165" s="10">
        <v>0</v>
      </c>
      <c r="H165" s="10">
        <v>1828.47998046875</v>
      </c>
      <c r="I165" s="10">
        <v>0</v>
      </c>
      <c r="J165" s="10">
        <v>0</v>
      </c>
      <c r="K165" s="10">
        <v>1828.47998046875</v>
      </c>
      <c r="L165" s="8">
        <v>40994.3333333333</v>
      </c>
      <c r="M165" s="3" t="s">
        <v>63</v>
      </c>
      <c r="N165" s="10">
        <v>1828.47998046875</v>
      </c>
      <c r="O165" s="10">
        <v>0</v>
      </c>
      <c r="P165" s="12" t="s">
        <v>24</v>
      </c>
      <c r="Q165" s="10">
        <v>306.559997558594</v>
      </c>
      <c r="R165" s="14">
        <v>0</v>
      </c>
      <c r="S165" s="11">
        <v>2135.03997802734</v>
      </c>
      <c r="T165" s="10">
        <v>0</v>
      </c>
      <c r="U165" s="15">
        <v>1</v>
      </c>
      <c r="V165" s="12" t="s">
        <v>790</v>
      </c>
      <c r="W165" s="10">
        <v>1828.47998046875</v>
      </c>
      <c r="X165" s="10">
        <v>0</v>
      </c>
      <c r="AA165" s="7">
        <v>100</v>
      </c>
      <c r="AB165" s="7">
        <v>187.5</v>
      </c>
      <c r="AC165" s="7">
        <v>100</v>
      </c>
      <c r="AD165" s="7">
        <v>100</v>
      </c>
      <c r="AE165" s="7">
        <v>116.765838337481</v>
      </c>
      <c r="AF165" s="7">
        <v>100</v>
      </c>
    </row>
    <row r="166" spans="1:32">
      <c r="A166" s="3">
        <v>248</v>
      </c>
      <c r="B166" s="3" t="s">
        <v>571</v>
      </c>
      <c r="C166" s="9">
        <v>41078.3333333333</v>
      </c>
      <c r="D166" s="9">
        <v>41087.7083333333</v>
      </c>
      <c r="E166" s="12" t="s">
        <v>82</v>
      </c>
      <c r="F166" s="12"/>
      <c r="G166" s="10">
        <v>0</v>
      </c>
      <c r="H166" s="10">
        <v>214498.84375</v>
      </c>
      <c r="I166" s="10">
        <v>0</v>
      </c>
      <c r="J166" s="10">
        <v>0</v>
      </c>
      <c r="K166" s="10">
        <v>214498.84375</v>
      </c>
      <c r="L166" s="8">
        <v>40994.3333333333</v>
      </c>
      <c r="M166" s="3" t="s">
        <v>390</v>
      </c>
      <c r="N166" s="10">
        <v>214498.84375</v>
      </c>
      <c r="O166" s="10">
        <v>0</v>
      </c>
      <c r="P166" s="12" t="s">
        <v>24</v>
      </c>
      <c r="Q166" s="10">
        <v>-6713.33984375</v>
      </c>
      <c r="R166" s="14">
        <v>0</v>
      </c>
      <c r="S166" s="11">
        <v>207785.50390625</v>
      </c>
      <c r="T166" s="10">
        <v>0</v>
      </c>
      <c r="U166" s="15">
        <v>1</v>
      </c>
      <c r="V166" s="12" t="s">
        <v>790</v>
      </c>
      <c r="W166" s="10">
        <v>214498.84375</v>
      </c>
      <c r="X166" s="10">
        <v>0</v>
      </c>
      <c r="AA166" s="7">
        <v>100</v>
      </c>
      <c r="AB166" s="7">
        <v>150</v>
      </c>
      <c r="AC166" s="7">
        <v>100</v>
      </c>
      <c r="AD166" s="7">
        <v>100</v>
      </c>
      <c r="AE166" s="7">
        <v>96.8702209641864</v>
      </c>
      <c r="AF166" s="7">
        <v>100</v>
      </c>
    </row>
    <row r="167" spans="1:32">
      <c r="A167" s="3">
        <v>249</v>
      </c>
      <c r="B167" s="3" t="s">
        <v>575</v>
      </c>
      <c r="C167" s="9">
        <v>41088.3333333333</v>
      </c>
      <c r="D167" s="9">
        <v>41120.7083333333</v>
      </c>
      <c r="E167" s="12" t="s">
        <v>82</v>
      </c>
      <c r="F167" s="12"/>
      <c r="G167" s="10">
        <v>0</v>
      </c>
      <c r="H167" s="10">
        <v>1828.47998046875</v>
      </c>
      <c r="I167" s="10">
        <v>0</v>
      </c>
      <c r="J167" s="10">
        <v>0</v>
      </c>
      <c r="K167" s="10">
        <v>1828.47998046875</v>
      </c>
      <c r="L167" s="8">
        <v>41011.3333333333</v>
      </c>
      <c r="M167" s="3" t="s">
        <v>839</v>
      </c>
      <c r="N167" s="10">
        <v>1828.47998046875</v>
      </c>
      <c r="O167" s="10">
        <v>0</v>
      </c>
      <c r="P167" s="12" t="s">
        <v>24</v>
      </c>
      <c r="Q167" s="10">
        <v>306.559997558594</v>
      </c>
      <c r="R167" s="14">
        <v>0</v>
      </c>
      <c r="S167" s="11">
        <v>2135.03997802734</v>
      </c>
      <c r="T167" s="10">
        <v>0</v>
      </c>
      <c r="U167" s="15">
        <v>1</v>
      </c>
      <c r="V167" s="12" t="s">
        <v>790</v>
      </c>
      <c r="W167" s="10">
        <v>1828.47998046875</v>
      </c>
      <c r="X167" s="10">
        <v>0</v>
      </c>
      <c r="AA167" s="7">
        <v>100</v>
      </c>
      <c r="AB167" s="7">
        <v>112.5</v>
      </c>
      <c r="AC167" s="7">
        <v>100</v>
      </c>
      <c r="AD167" s="7">
        <v>100</v>
      </c>
      <c r="AE167" s="7">
        <v>116.765838337481</v>
      </c>
      <c r="AF167" s="7">
        <v>100</v>
      </c>
    </row>
    <row r="168" spans="1:32">
      <c r="A168" s="3">
        <v>250</v>
      </c>
      <c r="B168" s="3" t="s">
        <v>579</v>
      </c>
      <c r="C168" s="9">
        <v>41088.3333333333</v>
      </c>
      <c r="D168" s="9">
        <v>41120.7083333333</v>
      </c>
      <c r="E168" s="12" t="s">
        <v>82</v>
      </c>
      <c r="F168" s="12"/>
      <c r="G168" s="10">
        <v>0</v>
      </c>
      <c r="H168" s="10">
        <v>1828.47998046875</v>
      </c>
      <c r="I168" s="10">
        <v>0</v>
      </c>
      <c r="J168" s="10">
        <v>0</v>
      </c>
      <c r="K168" s="10">
        <v>1828.47998046875</v>
      </c>
      <c r="L168" s="8">
        <v>41011.3333333333</v>
      </c>
      <c r="M168" s="3" t="s">
        <v>151</v>
      </c>
      <c r="N168" s="10">
        <v>1828.47998046875</v>
      </c>
      <c r="O168" s="10">
        <v>0</v>
      </c>
      <c r="P168" s="12" t="s">
        <v>24</v>
      </c>
      <c r="Q168" s="10">
        <v>306.559997558594</v>
      </c>
      <c r="R168" s="14">
        <v>0</v>
      </c>
      <c r="S168" s="11">
        <v>2135.03997802734</v>
      </c>
      <c r="T168" s="10">
        <v>0</v>
      </c>
      <c r="U168" s="15">
        <v>1</v>
      </c>
      <c r="V168" s="12" t="s">
        <v>790</v>
      </c>
      <c r="W168" s="10">
        <v>1828.47998046875</v>
      </c>
      <c r="X168" s="10">
        <v>0</v>
      </c>
      <c r="AA168" s="7">
        <v>100</v>
      </c>
      <c r="AB168" s="7">
        <v>75</v>
      </c>
      <c r="AC168" s="7">
        <v>100</v>
      </c>
      <c r="AD168" s="7">
        <v>100</v>
      </c>
      <c r="AE168" s="7">
        <v>116.765838337481</v>
      </c>
      <c r="AF168" s="7">
        <v>100</v>
      </c>
    </row>
    <row r="169" spans="1:32">
      <c r="A169" s="3">
        <v>251</v>
      </c>
      <c r="B169" s="3" t="s">
        <v>583</v>
      </c>
      <c r="C169" s="9">
        <v>40675.3333333333</v>
      </c>
      <c r="D169" s="9">
        <v>40686.7083333333</v>
      </c>
      <c r="E169" s="12" t="s">
        <v>82</v>
      </c>
      <c r="F169" s="12"/>
      <c r="G169" s="10">
        <v>0</v>
      </c>
      <c r="H169" s="10">
        <v>1828.47998046875</v>
      </c>
      <c r="I169" s="10">
        <v>0</v>
      </c>
      <c r="J169" s="10">
        <v>0</v>
      </c>
      <c r="K169" s="10">
        <v>1828.47998046875</v>
      </c>
      <c r="L169" s="8">
        <v>41019.3333333333</v>
      </c>
      <c r="M169" s="3" t="s">
        <v>505</v>
      </c>
      <c r="N169" s="10">
        <v>1828.47998046875</v>
      </c>
      <c r="O169" s="10">
        <v>0</v>
      </c>
      <c r="P169" s="12" t="s">
        <v>39</v>
      </c>
      <c r="Q169" s="10">
        <v>306.559997558594</v>
      </c>
      <c r="R169" s="14">
        <v>0</v>
      </c>
      <c r="S169" s="11">
        <v>2135.03997802734</v>
      </c>
      <c r="T169" s="10">
        <v>0</v>
      </c>
      <c r="U169" s="15">
        <v>0.699999988079071</v>
      </c>
      <c r="V169" s="12" t="s">
        <v>793</v>
      </c>
      <c r="W169" s="10">
        <v>1828.47998046875</v>
      </c>
      <c r="X169" s="10">
        <v>1828.47998046875</v>
      </c>
      <c r="AA169" s="7">
        <v>100</v>
      </c>
      <c r="AB169" s="7">
        <v>87.5</v>
      </c>
      <c r="AC169" s="7">
        <v>69.9999988079071</v>
      </c>
      <c r="AD169" s="7">
        <v>100</v>
      </c>
      <c r="AE169" s="7">
        <v>116.765838337481</v>
      </c>
      <c r="AF169" s="7">
        <v>69.9999988079071</v>
      </c>
    </row>
    <row r="170" spans="1:32">
      <c r="A170" s="3">
        <v>252</v>
      </c>
      <c r="B170" s="3" t="s">
        <v>586</v>
      </c>
      <c r="C170" s="9">
        <v>41121.3333333333</v>
      </c>
      <c r="D170" s="9">
        <v>41130.7083333333</v>
      </c>
      <c r="E170" s="12" t="s">
        <v>82</v>
      </c>
      <c r="F170" s="12"/>
      <c r="G170" s="10">
        <v>0</v>
      </c>
      <c r="H170" s="10">
        <v>2880.76000976563</v>
      </c>
      <c r="I170" s="10">
        <v>0</v>
      </c>
      <c r="J170" s="10">
        <v>0</v>
      </c>
      <c r="K170" s="10">
        <v>2880.76000976563</v>
      </c>
      <c r="L170" s="8">
        <v>41019.3333333333</v>
      </c>
      <c r="M170" s="3" t="s">
        <v>505</v>
      </c>
      <c r="N170" s="10">
        <v>2880.76000976563</v>
      </c>
      <c r="O170" s="10">
        <v>0</v>
      </c>
      <c r="P170" s="12" t="s">
        <v>121</v>
      </c>
      <c r="Q170" s="10">
        <v>726.140014648438</v>
      </c>
      <c r="R170" s="14">
        <v>0</v>
      </c>
      <c r="S170" s="11">
        <v>3606.90002441407</v>
      </c>
      <c r="T170" s="10">
        <v>0</v>
      </c>
      <c r="U170" s="15">
        <v>0.875</v>
      </c>
      <c r="V170" s="12" t="s">
        <v>793</v>
      </c>
      <c r="W170" s="10">
        <v>2880.76000976563</v>
      </c>
      <c r="X170" s="10">
        <v>0</v>
      </c>
      <c r="AA170" s="7">
        <v>100</v>
      </c>
      <c r="AB170" s="7">
        <v>87.5</v>
      </c>
      <c r="AC170" s="7">
        <v>87.5</v>
      </c>
      <c r="AD170" s="7">
        <v>100</v>
      </c>
      <c r="AE170" s="7">
        <v>125.206543140937</v>
      </c>
      <c r="AF170" s="7">
        <v>87.5</v>
      </c>
    </row>
    <row r="171" spans="1:32">
      <c r="A171" s="3">
        <v>253</v>
      </c>
      <c r="B171" s="3" t="s">
        <v>590</v>
      </c>
      <c r="C171" s="9">
        <v>41131.3333333333</v>
      </c>
      <c r="D171" s="9">
        <v>41142.7083333333</v>
      </c>
      <c r="E171" s="12" t="s">
        <v>82</v>
      </c>
      <c r="F171" s="12"/>
      <c r="G171" s="10">
        <v>0</v>
      </c>
      <c r="H171" s="10">
        <v>214560.421875</v>
      </c>
      <c r="I171" s="10">
        <v>0</v>
      </c>
      <c r="J171" s="10">
        <v>0</v>
      </c>
      <c r="K171" s="10">
        <v>214560.421875</v>
      </c>
      <c r="L171" s="3"/>
      <c r="M171" s="3" t="s">
        <v>24</v>
      </c>
      <c r="N171" s="10">
        <v>0</v>
      </c>
      <c r="O171" s="10">
        <v>214560.421875</v>
      </c>
      <c r="P171" s="12" t="s">
        <v>82</v>
      </c>
      <c r="Q171" s="10">
        <v>0</v>
      </c>
      <c r="R171" s="14">
        <v>0</v>
      </c>
      <c r="S171" s="11">
        <v>0</v>
      </c>
      <c r="T171" s="10">
        <v>214560.421875</v>
      </c>
      <c r="U171" s="15">
        <v>0</v>
      </c>
      <c r="V171" s="12" t="s">
        <v>791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254</v>
      </c>
      <c r="B172" s="3" t="s">
        <v>594</v>
      </c>
      <c r="C172" s="9">
        <v>41131.3333333333</v>
      </c>
      <c r="D172" s="9">
        <v>41142.7083333333</v>
      </c>
      <c r="E172" s="12" t="s">
        <v>82</v>
      </c>
      <c r="F172" s="12"/>
      <c r="G172" s="10">
        <v>0</v>
      </c>
      <c r="H172" s="10">
        <v>1828.47998046875</v>
      </c>
      <c r="I172" s="10">
        <v>0</v>
      </c>
      <c r="J172" s="10">
        <v>0</v>
      </c>
      <c r="K172" s="10">
        <v>1828.47998046875</v>
      </c>
      <c r="L172" s="3"/>
      <c r="M172" s="3" t="s">
        <v>24</v>
      </c>
      <c r="N172" s="10">
        <v>0</v>
      </c>
      <c r="O172" s="10">
        <v>1828.47998046875</v>
      </c>
      <c r="P172" s="12" t="s">
        <v>82</v>
      </c>
      <c r="Q172" s="10">
        <v>0</v>
      </c>
      <c r="R172" s="14">
        <v>0</v>
      </c>
      <c r="S172" s="11">
        <v>0</v>
      </c>
      <c r="T172" s="10">
        <v>1828.47998046875</v>
      </c>
      <c r="U172" s="15">
        <v>0</v>
      </c>
      <c r="V172" s="12" t="s">
        <v>791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255</v>
      </c>
      <c r="B173" s="3" t="s">
        <v>598</v>
      </c>
      <c r="C173" s="9">
        <v>41143.3333333333</v>
      </c>
      <c r="D173" s="9">
        <v>41152.7083333333</v>
      </c>
      <c r="E173" s="12" t="s">
        <v>82</v>
      </c>
      <c r="F173" s="12"/>
      <c r="G173" s="10">
        <v>0</v>
      </c>
      <c r="H173" s="10">
        <v>1828.47998046875</v>
      </c>
      <c r="I173" s="10">
        <v>0</v>
      </c>
      <c r="J173" s="10">
        <v>0</v>
      </c>
      <c r="K173" s="10">
        <v>1828.47998046875</v>
      </c>
      <c r="L173" s="3"/>
      <c r="M173" s="3" t="s">
        <v>24</v>
      </c>
      <c r="N173" s="10">
        <v>0</v>
      </c>
      <c r="O173" s="10">
        <v>1828.47998046875</v>
      </c>
      <c r="P173" s="12" t="s">
        <v>82</v>
      </c>
      <c r="Q173" s="10">
        <v>0</v>
      </c>
      <c r="R173" s="14">
        <v>0</v>
      </c>
      <c r="S173" s="11">
        <v>0</v>
      </c>
      <c r="T173" s="10">
        <v>1828.47998046875</v>
      </c>
      <c r="U173" s="15">
        <v>0</v>
      </c>
      <c r="V173" s="12" t="s">
        <v>791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256</v>
      </c>
      <c r="B174" s="3" t="s">
        <v>602</v>
      </c>
      <c r="C174" s="9">
        <v>41155.3333333333</v>
      </c>
      <c r="D174" s="9">
        <v>41163.7083333333</v>
      </c>
      <c r="E174" s="12" t="s">
        <v>505</v>
      </c>
      <c r="F174" s="12"/>
      <c r="G174" s="10">
        <v>0</v>
      </c>
      <c r="H174" s="10">
        <v>1599.92004394531</v>
      </c>
      <c r="I174" s="10">
        <v>0</v>
      </c>
      <c r="J174" s="10">
        <v>0</v>
      </c>
      <c r="K174" s="10">
        <v>1599.92004394531</v>
      </c>
      <c r="L174" s="3"/>
      <c r="M174" s="3" t="s">
        <v>24</v>
      </c>
      <c r="N174" s="10">
        <v>0</v>
      </c>
      <c r="O174" s="10">
        <v>1599.92004394531</v>
      </c>
      <c r="P174" s="12" t="s">
        <v>505</v>
      </c>
      <c r="Q174" s="10">
        <v>0</v>
      </c>
      <c r="R174" s="14">
        <v>0</v>
      </c>
      <c r="S174" s="11">
        <v>0</v>
      </c>
      <c r="T174" s="10">
        <v>1599.92004394531</v>
      </c>
      <c r="U174" s="15">
        <v>0</v>
      </c>
      <c r="V174" s="12" t="s">
        <v>791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257</v>
      </c>
      <c r="B175" s="3" t="s">
        <v>606</v>
      </c>
      <c r="C175" s="9">
        <v>41164.3333333333</v>
      </c>
      <c r="D175" s="9">
        <v>41172.7083333333</v>
      </c>
      <c r="E175" s="12" t="s">
        <v>505</v>
      </c>
      <c r="F175" s="12"/>
      <c r="G175" s="10">
        <v>0</v>
      </c>
      <c r="H175" s="10">
        <v>1599.92004394531</v>
      </c>
      <c r="I175" s="10">
        <v>0</v>
      </c>
      <c r="J175" s="10">
        <v>0</v>
      </c>
      <c r="K175" s="10">
        <v>1599.92004394531</v>
      </c>
      <c r="L175" s="3"/>
      <c r="M175" s="3" t="s">
        <v>24</v>
      </c>
      <c r="N175" s="10">
        <v>0</v>
      </c>
      <c r="O175" s="10">
        <v>1599.92004394531</v>
      </c>
      <c r="P175" s="12" t="s">
        <v>505</v>
      </c>
      <c r="Q175" s="10">
        <v>0</v>
      </c>
      <c r="R175" s="14">
        <v>0</v>
      </c>
      <c r="S175" s="11">
        <v>0</v>
      </c>
      <c r="T175" s="10">
        <v>1599.92004394531</v>
      </c>
      <c r="U175" s="15">
        <v>0</v>
      </c>
      <c r="V175" s="12" t="s">
        <v>791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258</v>
      </c>
      <c r="B176" s="3" t="s">
        <v>610</v>
      </c>
      <c r="C176" s="9">
        <v>41173.3333333333</v>
      </c>
      <c r="D176" s="9">
        <v>41214.7083333333</v>
      </c>
      <c r="E176" s="12" t="s">
        <v>67</v>
      </c>
      <c r="F176" s="12"/>
      <c r="G176" s="10">
        <v>0</v>
      </c>
      <c r="H176" s="10">
        <v>58330.26953125</v>
      </c>
      <c r="I176" s="10">
        <v>0</v>
      </c>
      <c r="J176" s="10">
        <v>0</v>
      </c>
      <c r="K176" s="10">
        <v>58330.26953125</v>
      </c>
      <c r="L176" s="3"/>
      <c r="M176" s="3" t="s">
        <v>24</v>
      </c>
      <c r="N176" s="10">
        <v>0</v>
      </c>
      <c r="O176" s="10">
        <v>58330.26953125</v>
      </c>
      <c r="P176" s="12" t="s">
        <v>67</v>
      </c>
      <c r="Q176" s="10">
        <v>0</v>
      </c>
      <c r="R176" s="14">
        <v>0</v>
      </c>
      <c r="S176" s="11">
        <v>0</v>
      </c>
      <c r="T176" s="10">
        <v>58330.26953125</v>
      </c>
      <c r="U176" s="15">
        <v>0</v>
      </c>
      <c r="V176" s="12" t="s">
        <v>791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259</v>
      </c>
      <c r="B177" s="3" t="s">
        <v>613</v>
      </c>
      <c r="C177" s="9">
        <v>40687.3333333333</v>
      </c>
      <c r="D177" s="9">
        <v>40695.7083333333</v>
      </c>
      <c r="E177" s="12" t="s">
        <v>505</v>
      </c>
      <c r="F177" s="12"/>
      <c r="G177" s="10">
        <v>0</v>
      </c>
      <c r="H177" s="10">
        <v>6831.02001953125</v>
      </c>
      <c r="I177" s="10">
        <v>0</v>
      </c>
      <c r="J177" s="10">
        <v>0</v>
      </c>
      <c r="K177" s="10">
        <v>6831.02001953125</v>
      </c>
      <c r="L177" s="3"/>
      <c r="M177" s="3" t="s">
        <v>24</v>
      </c>
      <c r="N177" s="10">
        <v>0</v>
      </c>
      <c r="O177" s="10">
        <v>6831.02001953125</v>
      </c>
      <c r="P177" s="12" t="s">
        <v>505</v>
      </c>
      <c r="Q177" s="10">
        <v>0</v>
      </c>
      <c r="R177" s="14">
        <v>0</v>
      </c>
      <c r="S177" s="11">
        <v>0</v>
      </c>
      <c r="T177" s="10">
        <v>6831.02001953125</v>
      </c>
      <c r="U177" s="15">
        <v>0</v>
      </c>
      <c r="V177" s="12" t="s">
        <v>791</v>
      </c>
      <c r="W177" s="10">
        <v>0</v>
      </c>
      <c r="X177" s="10">
        <v>6831.02001953125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260</v>
      </c>
      <c r="B178" s="3" t="s">
        <v>616</v>
      </c>
      <c r="C178" s="9">
        <v>41155.3333333333</v>
      </c>
      <c r="D178" s="9">
        <v>41163.7083333333</v>
      </c>
      <c r="E178" s="12" t="s">
        <v>505</v>
      </c>
      <c r="F178" s="12"/>
      <c r="G178" s="10">
        <v>0</v>
      </c>
      <c r="H178" s="10">
        <v>188607.234375</v>
      </c>
      <c r="I178" s="10">
        <v>0</v>
      </c>
      <c r="J178" s="10">
        <v>0</v>
      </c>
      <c r="K178" s="10">
        <v>188607.234375</v>
      </c>
      <c r="L178" s="3"/>
      <c r="M178" s="3" t="s">
        <v>24</v>
      </c>
      <c r="N178" s="10">
        <v>0</v>
      </c>
      <c r="O178" s="10">
        <v>188607.234375</v>
      </c>
      <c r="P178" s="12" t="s">
        <v>505</v>
      </c>
      <c r="Q178" s="10">
        <v>0</v>
      </c>
      <c r="R178" s="14">
        <v>0</v>
      </c>
      <c r="S178" s="11">
        <v>0</v>
      </c>
      <c r="T178" s="10">
        <v>188607.234375</v>
      </c>
      <c r="U178" s="15">
        <v>0</v>
      </c>
      <c r="V178" s="12" t="s">
        <v>791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261</v>
      </c>
      <c r="B179" s="3" t="s">
        <v>619</v>
      </c>
      <c r="C179" s="9">
        <v>41173.3333333333</v>
      </c>
      <c r="D179" s="9">
        <v>41200.7083333333</v>
      </c>
      <c r="E179" s="12" t="s">
        <v>193</v>
      </c>
      <c r="F179" s="12"/>
      <c r="G179" s="10">
        <v>0</v>
      </c>
      <c r="H179" s="10">
        <v>29202.849609375</v>
      </c>
      <c r="I179" s="10">
        <v>0</v>
      </c>
      <c r="J179" s="10">
        <v>0</v>
      </c>
      <c r="K179" s="10">
        <v>29202.849609375</v>
      </c>
      <c r="L179" s="3"/>
      <c r="M179" s="3" t="s">
        <v>24</v>
      </c>
      <c r="N179" s="10">
        <v>0</v>
      </c>
      <c r="O179" s="10">
        <v>29202.849609375</v>
      </c>
      <c r="P179" s="12" t="s">
        <v>193</v>
      </c>
      <c r="Q179" s="10">
        <v>0</v>
      </c>
      <c r="R179" s="14">
        <v>0</v>
      </c>
      <c r="S179" s="11">
        <v>0</v>
      </c>
      <c r="T179" s="10">
        <v>29202.849609375</v>
      </c>
      <c r="U179" s="15">
        <v>0</v>
      </c>
      <c r="V179" s="12" t="s">
        <v>791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262</v>
      </c>
      <c r="B180" s="3" t="s">
        <v>623</v>
      </c>
      <c r="C180" s="9">
        <v>41201.3333333333</v>
      </c>
      <c r="D180" s="9">
        <v>41211.7083333333</v>
      </c>
      <c r="E180" s="12" t="s">
        <v>505</v>
      </c>
      <c r="F180" s="12"/>
      <c r="G180" s="10">
        <v>0</v>
      </c>
      <c r="H180" s="10">
        <v>1599.92004394531</v>
      </c>
      <c r="I180" s="10">
        <v>0</v>
      </c>
      <c r="J180" s="10">
        <v>0</v>
      </c>
      <c r="K180" s="10">
        <v>1599.92004394531</v>
      </c>
      <c r="L180" s="3"/>
      <c r="M180" s="3" t="s">
        <v>24</v>
      </c>
      <c r="N180" s="10">
        <v>0</v>
      </c>
      <c r="O180" s="10">
        <v>1599.92004394531</v>
      </c>
      <c r="P180" s="12" t="s">
        <v>505</v>
      </c>
      <c r="Q180" s="10">
        <v>0</v>
      </c>
      <c r="R180" s="14">
        <v>0</v>
      </c>
      <c r="S180" s="11">
        <v>0</v>
      </c>
      <c r="T180" s="10">
        <v>1599.92004394531</v>
      </c>
      <c r="U180" s="15">
        <v>0</v>
      </c>
      <c r="V180" s="12" t="s">
        <v>791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263</v>
      </c>
      <c r="B181" s="3" t="s">
        <v>627</v>
      </c>
      <c r="C181" s="9">
        <v>41212.3333333333</v>
      </c>
      <c r="D181" s="9">
        <v>41220.7083333333</v>
      </c>
      <c r="E181" s="12" t="s">
        <v>505</v>
      </c>
      <c r="F181" s="12"/>
      <c r="G181" s="10">
        <v>0</v>
      </c>
      <c r="H181" s="10">
        <v>1599.92004394531</v>
      </c>
      <c r="I181" s="10">
        <v>0</v>
      </c>
      <c r="J181" s="10">
        <v>0</v>
      </c>
      <c r="K181" s="10">
        <v>1599.92004394531</v>
      </c>
      <c r="L181" s="3"/>
      <c r="M181" s="3" t="s">
        <v>24</v>
      </c>
      <c r="N181" s="10">
        <v>0</v>
      </c>
      <c r="O181" s="10">
        <v>1599.92004394531</v>
      </c>
      <c r="P181" s="12" t="s">
        <v>505</v>
      </c>
      <c r="Q181" s="10">
        <v>0</v>
      </c>
      <c r="R181" s="14">
        <v>0</v>
      </c>
      <c r="S181" s="11">
        <v>0</v>
      </c>
      <c r="T181" s="10">
        <v>1599.92004394531</v>
      </c>
      <c r="U181" s="15">
        <v>0</v>
      </c>
      <c r="V181" s="12" t="s">
        <v>791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4">
        <v>130</v>
      </c>
      <c r="B182" s="4" t="s">
        <v>630</v>
      </c>
      <c r="C182" s="5">
        <v>40968.3333333333</v>
      </c>
      <c r="D182" s="5">
        <v>41017.7083333333</v>
      </c>
      <c r="E182" s="2" t="s">
        <v>512</v>
      </c>
      <c r="F182" s="2"/>
      <c r="G182" s="6"/>
      <c r="H182" s="6">
        <v>386283.058959961</v>
      </c>
      <c r="I182" s="6"/>
      <c r="J182" s="6"/>
      <c r="K182" s="6">
        <v>386283.058959961</v>
      </c>
      <c r="L182" s="2"/>
      <c r="M182" s="2" t="s">
        <v>512</v>
      </c>
      <c r="N182" s="6"/>
      <c r="O182" s="6"/>
      <c r="P182" s="2"/>
      <c r="Q182" s="6"/>
      <c r="R182" s="6"/>
      <c r="S182" s="6">
        <v>376998.228713989</v>
      </c>
      <c r="T182" s="6"/>
      <c r="U182" s="13">
        <v>1</v>
      </c>
      <c r="V182" s="2"/>
      <c r="W182" s="6">
        <v>386283.058959961</v>
      </c>
      <c r="X182" s="6">
        <v>386283.058959961</v>
      </c>
    </row>
    <row r="183" spans="1:32">
      <c r="A183" s="3">
        <v>131</v>
      </c>
      <c r="B183" s="3" t="s">
        <v>632</v>
      </c>
      <c r="C183" s="9">
        <v>40968.3333333333</v>
      </c>
      <c r="D183" s="9">
        <v>40974.7083333333</v>
      </c>
      <c r="E183" s="12" t="s">
        <v>55</v>
      </c>
      <c r="F183" s="12"/>
      <c r="G183" s="10">
        <v>0</v>
      </c>
      <c r="H183" s="10">
        <v>1761.98999023438</v>
      </c>
      <c r="I183" s="10">
        <v>0</v>
      </c>
      <c r="J183" s="10">
        <v>0</v>
      </c>
      <c r="K183" s="10">
        <v>1761.98999023438</v>
      </c>
      <c r="L183" s="8">
        <v>40969.3333333333</v>
      </c>
      <c r="M183" s="3" t="s">
        <v>55</v>
      </c>
      <c r="N183" s="10">
        <v>1761.98999023438</v>
      </c>
      <c r="O183" s="10">
        <v>0</v>
      </c>
      <c r="P183" s="12" t="s">
        <v>24</v>
      </c>
      <c r="Q183" s="10">
        <v>492.320007324219</v>
      </c>
      <c r="R183" s="14">
        <v>0</v>
      </c>
      <c r="S183" s="11">
        <v>2254.3099975586</v>
      </c>
      <c r="T183" s="10">
        <v>0</v>
      </c>
      <c r="U183" s="15">
        <v>1</v>
      </c>
      <c r="V183" s="12" t="s">
        <v>790</v>
      </c>
      <c r="W183" s="10">
        <v>1761.98999023438</v>
      </c>
      <c r="X183" s="10">
        <v>1761.98999023438</v>
      </c>
      <c r="AA183" s="7">
        <v>100</v>
      </c>
      <c r="AB183" s="7">
        <v>100</v>
      </c>
      <c r="AC183" s="7">
        <v>100</v>
      </c>
      <c r="AD183" s="7">
        <v>100</v>
      </c>
      <c r="AE183" s="7">
        <v>127.941135310237</v>
      </c>
      <c r="AF183" s="7">
        <v>100</v>
      </c>
    </row>
    <row r="184" spans="1:32">
      <c r="A184" s="3">
        <v>132</v>
      </c>
      <c r="B184" s="3" t="s">
        <v>635</v>
      </c>
      <c r="C184" s="9">
        <v>40977.3333333333</v>
      </c>
      <c r="D184" s="9">
        <v>40983.7083333333</v>
      </c>
      <c r="E184" s="12" t="s">
        <v>55</v>
      </c>
      <c r="F184" s="12"/>
      <c r="G184" s="10">
        <v>0</v>
      </c>
      <c r="H184" s="10">
        <v>1142.80004882813</v>
      </c>
      <c r="I184" s="10">
        <v>0</v>
      </c>
      <c r="J184" s="10">
        <v>0</v>
      </c>
      <c r="K184" s="10">
        <v>1142.80004882813</v>
      </c>
      <c r="L184" s="8">
        <v>40980.3333333333</v>
      </c>
      <c r="M184" s="3" t="s">
        <v>55</v>
      </c>
      <c r="N184" s="10">
        <v>1142.80004882813</v>
      </c>
      <c r="O184" s="10">
        <v>0</v>
      </c>
      <c r="P184" s="12" t="s">
        <v>24</v>
      </c>
      <c r="Q184" s="10">
        <v>191.600006103516</v>
      </c>
      <c r="R184" s="14">
        <v>0</v>
      </c>
      <c r="S184" s="11">
        <v>1334.40005493165</v>
      </c>
      <c r="T184" s="10">
        <v>0</v>
      </c>
      <c r="U184" s="15">
        <v>1</v>
      </c>
      <c r="V184" s="12" t="s">
        <v>790</v>
      </c>
      <c r="W184" s="10">
        <v>1142.80004882813</v>
      </c>
      <c r="X184" s="10">
        <v>1142.80004882813</v>
      </c>
      <c r="AA184" s="7">
        <v>100</v>
      </c>
      <c r="AB184" s="7">
        <v>100</v>
      </c>
      <c r="AC184" s="7">
        <v>100</v>
      </c>
      <c r="AD184" s="7">
        <v>100</v>
      </c>
      <c r="AE184" s="7">
        <v>116.765838109649</v>
      </c>
      <c r="AF184" s="7">
        <v>100</v>
      </c>
    </row>
    <row r="185" spans="1:32">
      <c r="A185" s="3">
        <v>133</v>
      </c>
      <c r="B185" s="3" t="s">
        <v>639</v>
      </c>
      <c r="C185" s="9">
        <v>40984.3333333333</v>
      </c>
      <c r="D185" s="9">
        <v>40997.7083333333</v>
      </c>
      <c r="E185" s="12" t="s">
        <v>138</v>
      </c>
      <c r="F185" s="12"/>
      <c r="G185" s="10">
        <v>0</v>
      </c>
      <c r="H185" s="10">
        <v>34647.69140625</v>
      </c>
      <c r="I185" s="10">
        <v>0</v>
      </c>
      <c r="J185" s="10">
        <v>0</v>
      </c>
      <c r="K185" s="10">
        <v>34647.69140625</v>
      </c>
      <c r="L185" s="8">
        <v>40987.3333333333</v>
      </c>
      <c r="M185" s="3" t="s">
        <v>138</v>
      </c>
      <c r="N185" s="10">
        <v>34647.69140625</v>
      </c>
      <c r="O185" s="10">
        <v>0</v>
      </c>
      <c r="P185" s="12" t="s">
        <v>24</v>
      </c>
      <c r="Q185" s="10">
        <v>-6971.97021484375</v>
      </c>
      <c r="R185" s="14">
        <v>0</v>
      </c>
      <c r="S185" s="11">
        <v>27675.7211914062</v>
      </c>
      <c r="T185" s="10">
        <v>0</v>
      </c>
      <c r="U185" s="15">
        <v>1</v>
      </c>
      <c r="V185" s="12" t="s">
        <v>790</v>
      </c>
      <c r="W185" s="10">
        <v>34647.69140625</v>
      </c>
      <c r="X185" s="10">
        <v>34647.69140625</v>
      </c>
      <c r="AA185" s="7">
        <v>100</v>
      </c>
      <c r="AB185" s="7">
        <v>100</v>
      </c>
      <c r="AC185" s="7">
        <v>100</v>
      </c>
      <c r="AD185" s="7">
        <v>100</v>
      </c>
      <c r="AE185" s="7">
        <v>79.8775331577039</v>
      </c>
      <c r="AF185" s="7">
        <v>100</v>
      </c>
    </row>
    <row r="186" spans="1:32">
      <c r="A186" s="3">
        <v>134</v>
      </c>
      <c r="B186" s="3" t="s">
        <v>643</v>
      </c>
      <c r="C186" s="9">
        <v>40998.3333333333</v>
      </c>
      <c r="D186" s="9">
        <v>41004.7083333333</v>
      </c>
      <c r="E186" s="12" t="s">
        <v>55</v>
      </c>
      <c r="F186" s="12"/>
      <c r="G186" s="10">
        <v>0</v>
      </c>
      <c r="H186" s="10">
        <v>1611.39001464844</v>
      </c>
      <c r="I186" s="10">
        <v>0</v>
      </c>
      <c r="J186" s="10">
        <v>0</v>
      </c>
      <c r="K186" s="10">
        <v>1611.39001464844</v>
      </c>
      <c r="L186" s="8">
        <v>41001.3333333333</v>
      </c>
      <c r="M186" s="3" t="s">
        <v>55</v>
      </c>
      <c r="N186" s="10">
        <v>1611.39001464844</v>
      </c>
      <c r="O186" s="10">
        <v>0</v>
      </c>
      <c r="P186" s="12" t="s">
        <v>24</v>
      </c>
      <c r="Q186" s="10">
        <v>149.259994506836</v>
      </c>
      <c r="R186" s="14">
        <v>0</v>
      </c>
      <c r="S186" s="11">
        <v>1760.65000915528</v>
      </c>
      <c r="T186" s="10">
        <v>0</v>
      </c>
      <c r="U186" s="15">
        <v>1</v>
      </c>
      <c r="V186" s="12" t="s">
        <v>790</v>
      </c>
      <c r="W186" s="10">
        <v>1611.39001464844</v>
      </c>
      <c r="X186" s="10">
        <v>1611.39001464844</v>
      </c>
      <c r="AA186" s="7">
        <v>100</v>
      </c>
      <c r="AB186" s="7">
        <v>100</v>
      </c>
      <c r="AC186" s="7">
        <v>100</v>
      </c>
      <c r="AD186" s="7">
        <v>100</v>
      </c>
      <c r="AE186" s="7">
        <v>109.262809943588</v>
      </c>
      <c r="AF186" s="7">
        <v>100</v>
      </c>
    </row>
    <row r="187" spans="1:32">
      <c r="A187" s="3">
        <v>135</v>
      </c>
      <c r="B187" s="3" t="s">
        <v>647</v>
      </c>
      <c r="C187" s="9">
        <v>41015.3333333333</v>
      </c>
      <c r="D187" s="9">
        <v>41017.7083333333</v>
      </c>
      <c r="E187" s="12" t="s">
        <v>39</v>
      </c>
      <c r="F187" s="12"/>
      <c r="G187" s="10">
        <v>0</v>
      </c>
      <c r="H187" s="10">
        <v>347119.1875</v>
      </c>
      <c r="I187" s="10">
        <v>0</v>
      </c>
      <c r="J187" s="10">
        <v>0</v>
      </c>
      <c r="K187" s="10">
        <v>347119.1875</v>
      </c>
      <c r="L187" s="8">
        <v>41016.3333333333</v>
      </c>
      <c r="M187" s="3" t="s">
        <v>39</v>
      </c>
      <c r="N187" s="10">
        <v>347119.1875</v>
      </c>
      <c r="O187" s="10">
        <v>0</v>
      </c>
      <c r="P187" s="12" t="s">
        <v>24</v>
      </c>
      <c r="Q187" s="10">
        <v>-3146.0400390625</v>
      </c>
      <c r="R187" s="14">
        <v>0</v>
      </c>
      <c r="S187" s="11">
        <v>343973.147460938</v>
      </c>
      <c r="T187" s="10">
        <v>0</v>
      </c>
      <c r="U187" s="15">
        <v>1</v>
      </c>
      <c r="V187" s="12" t="s">
        <v>790</v>
      </c>
      <c r="W187" s="10">
        <v>347119.1875</v>
      </c>
      <c r="X187" s="10">
        <v>347119.1875</v>
      </c>
      <c r="AA187" s="7">
        <v>100</v>
      </c>
      <c r="AB187" s="7">
        <v>100</v>
      </c>
      <c r="AC187" s="7">
        <v>100</v>
      </c>
      <c r="AD187" s="7">
        <v>100</v>
      </c>
      <c r="AE187" s="7">
        <v>99.0936715248383</v>
      </c>
      <c r="AF187" s="7">
        <v>100</v>
      </c>
    </row>
    <row r="188" spans="1:32">
      <c r="A188" s="4">
        <v>136</v>
      </c>
      <c r="B188" s="4" t="s">
        <v>650</v>
      </c>
      <c r="C188" s="5">
        <v>40947.3333333333</v>
      </c>
      <c r="D188" s="5">
        <v>41096.7083333333</v>
      </c>
      <c r="E188" s="2" t="s">
        <v>652</v>
      </c>
      <c r="F188" s="2"/>
      <c r="G188" s="6"/>
      <c r="H188" s="6">
        <v>594749.16015625</v>
      </c>
      <c r="I188" s="6"/>
      <c r="J188" s="6"/>
      <c r="K188" s="6">
        <v>594749.16015625</v>
      </c>
      <c r="L188" s="2"/>
      <c r="M188" s="2" t="s">
        <v>663</v>
      </c>
      <c r="N188" s="6"/>
      <c r="O188" s="6"/>
      <c r="P188" s="2"/>
      <c r="Q188" s="6"/>
      <c r="R188" s="6"/>
      <c r="S188" s="6">
        <v>116266.637207031</v>
      </c>
      <c r="T188" s="6"/>
      <c r="U188" s="13">
        <v>0.183966829240675</v>
      </c>
      <c r="V188" s="2"/>
      <c r="W188" s="6">
        <v>109414.1171875</v>
      </c>
      <c r="X188" s="6">
        <v>248161.46875</v>
      </c>
    </row>
    <row r="189" spans="1:32">
      <c r="A189" s="4">
        <v>137</v>
      </c>
      <c r="B189" s="4" t="s">
        <v>653</v>
      </c>
      <c r="C189" s="5">
        <v>40947.3333333333</v>
      </c>
      <c r="D189" s="5">
        <v>41096.7083333333</v>
      </c>
      <c r="E189" s="2" t="s">
        <v>652</v>
      </c>
      <c r="F189" s="2"/>
      <c r="G189" s="6"/>
      <c r="H189" s="6">
        <v>270794.953125</v>
      </c>
      <c r="I189" s="6"/>
      <c r="J189" s="6"/>
      <c r="K189" s="6">
        <v>270794.953125</v>
      </c>
      <c r="L189" s="2"/>
      <c r="M189" s="2" t="s">
        <v>663</v>
      </c>
      <c r="N189" s="6"/>
      <c r="O189" s="6"/>
      <c r="P189" s="2"/>
      <c r="Q189" s="6"/>
      <c r="R189" s="6"/>
      <c r="S189" s="6">
        <v>81572.2377929688</v>
      </c>
      <c r="T189" s="6"/>
      <c r="U189" s="13">
        <v>0.294323276311984</v>
      </c>
      <c r="V189" s="2"/>
      <c r="W189" s="6">
        <v>79701.2578125</v>
      </c>
      <c r="X189" s="6">
        <v>153883.53125</v>
      </c>
    </row>
    <row r="190" spans="1:32">
      <c r="A190" s="3">
        <v>138</v>
      </c>
      <c r="B190" s="3" t="s">
        <v>655</v>
      </c>
      <c r="C190" s="9">
        <v>40947.3333333333</v>
      </c>
      <c r="D190" s="9">
        <v>41039.7083333333</v>
      </c>
      <c r="E190" s="12" t="s">
        <v>658</v>
      </c>
      <c r="F190" s="12"/>
      <c r="G190" s="10">
        <v>0</v>
      </c>
      <c r="H190" s="10">
        <v>79701.2578125</v>
      </c>
      <c r="I190" s="10">
        <v>0</v>
      </c>
      <c r="J190" s="10">
        <v>0</v>
      </c>
      <c r="K190" s="10">
        <v>79701.2578125</v>
      </c>
      <c r="L190" s="8">
        <v>40969.3333333333</v>
      </c>
      <c r="M190" s="3" t="s">
        <v>663</v>
      </c>
      <c r="N190" s="10">
        <v>79701.2578125</v>
      </c>
      <c r="O190" s="10">
        <v>0</v>
      </c>
      <c r="P190" s="12" t="s">
        <v>855</v>
      </c>
      <c r="Q190" s="10">
        <v>1870.97998046875</v>
      </c>
      <c r="R190" s="14">
        <v>0</v>
      </c>
      <c r="S190" s="11">
        <v>81572.2377929688</v>
      </c>
      <c r="T190" s="10">
        <v>0</v>
      </c>
      <c r="U190" s="15">
        <v>0.64615386724472</v>
      </c>
      <c r="V190" s="12" t="s">
        <v>793</v>
      </c>
      <c r="W190" s="10">
        <v>79701.2578125</v>
      </c>
      <c r="X190" s="10">
        <v>79701.2578125</v>
      </c>
      <c r="AA190" s="7">
        <v>100</v>
      </c>
      <c r="AB190" s="7">
        <v>64.6153846153846</v>
      </c>
      <c r="AC190" s="7">
        <v>64.615386724472</v>
      </c>
      <c r="AD190" s="7">
        <v>100</v>
      </c>
      <c r="AE190" s="7">
        <v>102.347491158634</v>
      </c>
      <c r="AF190" s="7">
        <v>64.615386724472</v>
      </c>
    </row>
    <row r="191" spans="1:32">
      <c r="A191" s="3">
        <v>139</v>
      </c>
      <c r="B191" s="3" t="s">
        <v>659</v>
      </c>
      <c r="C191" s="9">
        <v>41011.3333333333</v>
      </c>
      <c r="D191" s="9">
        <v>41073.7083333333</v>
      </c>
      <c r="E191" s="12" t="s">
        <v>663</v>
      </c>
      <c r="F191" s="12"/>
      <c r="G191" s="10">
        <v>0</v>
      </c>
      <c r="H191" s="10">
        <v>74182.2734375</v>
      </c>
      <c r="I191" s="10">
        <v>0</v>
      </c>
      <c r="J191" s="10">
        <v>0</v>
      </c>
      <c r="K191" s="10">
        <v>74182.2734375</v>
      </c>
      <c r="L191" s="3"/>
      <c r="M191" s="3" t="s">
        <v>24</v>
      </c>
      <c r="N191" s="10">
        <v>0</v>
      </c>
      <c r="O191" s="10">
        <v>74182.2734375</v>
      </c>
      <c r="P191" s="12" t="s">
        <v>663</v>
      </c>
      <c r="Q191" s="10">
        <v>0</v>
      </c>
      <c r="R191" s="14">
        <v>0</v>
      </c>
      <c r="S191" s="11">
        <v>0</v>
      </c>
      <c r="T191" s="10">
        <v>74182.2734375</v>
      </c>
      <c r="U191" s="15">
        <v>0</v>
      </c>
      <c r="V191" s="12" t="s">
        <v>791</v>
      </c>
      <c r="W191" s="10">
        <v>0</v>
      </c>
      <c r="X191" s="10">
        <v>74182.2734375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140</v>
      </c>
      <c r="B192" s="3" t="s">
        <v>664</v>
      </c>
      <c r="C192" s="9">
        <v>41064.3333333333</v>
      </c>
      <c r="D192" s="9">
        <v>41096.7083333333</v>
      </c>
      <c r="E192" s="12" t="s">
        <v>477</v>
      </c>
      <c r="F192" s="12"/>
      <c r="G192" s="10">
        <v>0</v>
      </c>
      <c r="H192" s="10">
        <v>116911.421875</v>
      </c>
      <c r="I192" s="10">
        <v>0</v>
      </c>
      <c r="J192" s="10">
        <v>0</v>
      </c>
      <c r="K192" s="10">
        <v>116911.421875</v>
      </c>
      <c r="L192" s="3"/>
      <c r="M192" s="3" t="s">
        <v>24</v>
      </c>
      <c r="N192" s="10">
        <v>0</v>
      </c>
      <c r="O192" s="10">
        <v>116911.421875</v>
      </c>
      <c r="P192" s="12" t="s">
        <v>477</v>
      </c>
      <c r="Q192" s="10">
        <v>0</v>
      </c>
      <c r="R192" s="14">
        <v>0</v>
      </c>
      <c r="S192" s="11">
        <v>0</v>
      </c>
      <c r="T192" s="10">
        <v>116911.421875</v>
      </c>
      <c r="U192" s="15">
        <v>0</v>
      </c>
      <c r="V192" s="12" t="s">
        <v>791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4">
        <v>141</v>
      </c>
      <c r="B193" s="4" t="s">
        <v>668</v>
      </c>
      <c r="C193" s="5">
        <v>40947.3333333333</v>
      </c>
      <c r="D193" s="5">
        <v>41096.7083333333</v>
      </c>
      <c r="E193" s="2" t="s">
        <v>652</v>
      </c>
      <c r="F193" s="2"/>
      <c r="G193" s="6"/>
      <c r="H193" s="6">
        <v>139110.078125</v>
      </c>
      <c r="I193" s="6"/>
      <c r="J193" s="6"/>
      <c r="K193" s="6">
        <v>139110.078125</v>
      </c>
      <c r="L193" s="2"/>
      <c r="M193" s="2" t="s">
        <v>663</v>
      </c>
      <c r="N193" s="6"/>
      <c r="O193" s="6"/>
      <c r="P193" s="2"/>
      <c r="Q193" s="6"/>
      <c r="R193" s="6"/>
      <c r="S193" s="6">
        <v>17347.1997070312</v>
      </c>
      <c r="T193" s="6"/>
      <c r="U193" s="13">
        <v>0.106796214104276</v>
      </c>
      <c r="V193" s="2"/>
      <c r="W193" s="6">
        <v>14856.4296875</v>
      </c>
      <c r="X193" s="6">
        <v>47138.96875</v>
      </c>
    </row>
    <row r="194" spans="1:32">
      <c r="A194" s="3">
        <v>142</v>
      </c>
      <c r="B194" s="3" t="s">
        <v>655</v>
      </c>
      <c r="C194" s="9">
        <v>40947.3333333333</v>
      </c>
      <c r="D194" s="9">
        <v>41039.7083333333</v>
      </c>
      <c r="E194" s="12" t="s">
        <v>658</v>
      </c>
      <c r="F194" s="12"/>
      <c r="G194" s="10">
        <v>0</v>
      </c>
      <c r="H194" s="10">
        <v>14856.4296875</v>
      </c>
      <c r="I194" s="10">
        <v>0</v>
      </c>
      <c r="J194" s="10">
        <v>0</v>
      </c>
      <c r="K194" s="10">
        <v>14856.4296875</v>
      </c>
      <c r="L194" s="8">
        <v>40969.3333333333</v>
      </c>
      <c r="M194" s="3" t="s">
        <v>663</v>
      </c>
      <c r="N194" s="10">
        <v>14856.4296875</v>
      </c>
      <c r="O194" s="10">
        <v>0</v>
      </c>
      <c r="P194" s="12" t="s">
        <v>855</v>
      </c>
      <c r="Q194" s="10">
        <v>2490.77001953125</v>
      </c>
      <c r="R194" s="14">
        <v>0</v>
      </c>
      <c r="S194" s="11">
        <v>17347.1997070312</v>
      </c>
      <c r="T194" s="10">
        <v>0</v>
      </c>
      <c r="U194" s="15">
        <v>0.64615386724472</v>
      </c>
      <c r="V194" s="12" t="s">
        <v>793</v>
      </c>
      <c r="W194" s="10">
        <v>14856.4296875</v>
      </c>
      <c r="X194" s="10">
        <v>14856.4296875</v>
      </c>
      <c r="AA194" s="7">
        <v>100</v>
      </c>
      <c r="AB194" s="7">
        <v>64.6153846153846</v>
      </c>
      <c r="AC194" s="7">
        <v>64.615386724472</v>
      </c>
      <c r="AD194" s="7">
        <v>100</v>
      </c>
      <c r="AE194" s="7">
        <v>116.765602987553</v>
      </c>
      <c r="AF194" s="7">
        <v>64.615386724472</v>
      </c>
    </row>
    <row r="195" spans="1:32">
      <c r="A195" s="3">
        <v>143</v>
      </c>
      <c r="B195" s="3" t="s">
        <v>659</v>
      </c>
      <c r="C195" s="9">
        <v>41011.3333333333</v>
      </c>
      <c r="D195" s="9">
        <v>41073.7083333333</v>
      </c>
      <c r="E195" s="12" t="s">
        <v>663</v>
      </c>
      <c r="F195" s="12"/>
      <c r="G195" s="10">
        <v>0</v>
      </c>
      <c r="H195" s="10">
        <v>32282.5390625</v>
      </c>
      <c r="I195" s="10">
        <v>0</v>
      </c>
      <c r="J195" s="10">
        <v>0</v>
      </c>
      <c r="K195" s="10">
        <v>32282.5390625</v>
      </c>
      <c r="L195" s="3"/>
      <c r="M195" s="3" t="s">
        <v>24</v>
      </c>
      <c r="N195" s="10">
        <v>0</v>
      </c>
      <c r="O195" s="10">
        <v>32282.5390625</v>
      </c>
      <c r="P195" s="12" t="s">
        <v>663</v>
      </c>
      <c r="Q195" s="10">
        <v>0</v>
      </c>
      <c r="R195" s="14">
        <v>0</v>
      </c>
      <c r="S195" s="11">
        <v>0</v>
      </c>
      <c r="T195" s="10">
        <v>32282.5390625</v>
      </c>
      <c r="U195" s="15">
        <v>0</v>
      </c>
      <c r="V195" s="12" t="s">
        <v>791</v>
      </c>
      <c r="W195" s="10">
        <v>0</v>
      </c>
      <c r="X195" s="10">
        <v>32282.5390625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144</v>
      </c>
      <c r="B196" s="3" t="s">
        <v>664</v>
      </c>
      <c r="C196" s="9">
        <v>41064.3333333333</v>
      </c>
      <c r="D196" s="9">
        <v>41096.7083333333</v>
      </c>
      <c r="E196" s="12" t="s">
        <v>477</v>
      </c>
      <c r="F196" s="12"/>
      <c r="G196" s="10">
        <v>0</v>
      </c>
      <c r="H196" s="10">
        <v>91971.109375</v>
      </c>
      <c r="I196" s="10">
        <v>0</v>
      </c>
      <c r="J196" s="10">
        <v>0</v>
      </c>
      <c r="K196" s="10">
        <v>91971.109375</v>
      </c>
      <c r="L196" s="3"/>
      <c r="M196" s="3" t="s">
        <v>24</v>
      </c>
      <c r="N196" s="10">
        <v>0</v>
      </c>
      <c r="O196" s="10">
        <v>91971.109375</v>
      </c>
      <c r="P196" s="12" t="s">
        <v>477</v>
      </c>
      <c r="Q196" s="10">
        <v>0</v>
      </c>
      <c r="R196" s="14">
        <v>0</v>
      </c>
      <c r="S196" s="11">
        <v>0</v>
      </c>
      <c r="T196" s="10">
        <v>91971.109375</v>
      </c>
      <c r="U196" s="15">
        <v>0</v>
      </c>
      <c r="V196" s="12" t="s">
        <v>791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4">
        <v>145</v>
      </c>
      <c r="B197" s="4" t="s">
        <v>677</v>
      </c>
      <c r="C197" s="5">
        <v>40947.3333333333</v>
      </c>
      <c r="D197" s="5">
        <v>41096.7083333333</v>
      </c>
      <c r="E197" s="2" t="s">
        <v>652</v>
      </c>
      <c r="F197" s="2"/>
      <c r="G197" s="6"/>
      <c r="H197" s="6">
        <v>139110.078125</v>
      </c>
      <c r="I197" s="6"/>
      <c r="J197" s="6"/>
      <c r="K197" s="6">
        <v>139110.078125</v>
      </c>
      <c r="L197" s="2"/>
      <c r="M197" s="2" t="s">
        <v>663</v>
      </c>
      <c r="N197" s="6"/>
      <c r="O197" s="6"/>
      <c r="P197" s="2"/>
      <c r="Q197" s="6"/>
      <c r="R197" s="6"/>
      <c r="S197" s="6">
        <v>17347.1997070312</v>
      </c>
      <c r="T197" s="6"/>
      <c r="U197" s="13">
        <v>0.106796214104276</v>
      </c>
      <c r="V197" s="2"/>
      <c r="W197" s="6">
        <v>14856.4296875</v>
      </c>
      <c r="X197" s="6">
        <v>47138.96875</v>
      </c>
    </row>
    <row r="198" spans="1:32">
      <c r="A198" s="3">
        <v>146</v>
      </c>
      <c r="B198" s="3" t="s">
        <v>655</v>
      </c>
      <c r="C198" s="9">
        <v>40947.3333333333</v>
      </c>
      <c r="D198" s="9">
        <v>41039.7083333333</v>
      </c>
      <c r="E198" s="12" t="s">
        <v>658</v>
      </c>
      <c r="F198" s="12"/>
      <c r="G198" s="10">
        <v>0</v>
      </c>
      <c r="H198" s="10">
        <v>14856.4296875</v>
      </c>
      <c r="I198" s="10">
        <v>0</v>
      </c>
      <c r="J198" s="10">
        <v>0</v>
      </c>
      <c r="K198" s="10">
        <v>14856.4296875</v>
      </c>
      <c r="L198" s="8">
        <v>40969.3333333333</v>
      </c>
      <c r="M198" s="3" t="s">
        <v>663</v>
      </c>
      <c r="N198" s="10">
        <v>14856.4296875</v>
      </c>
      <c r="O198" s="10">
        <v>0</v>
      </c>
      <c r="P198" s="12" t="s">
        <v>855</v>
      </c>
      <c r="Q198" s="10">
        <v>2490.77001953125</v>
      </c>
      <c r="R198" s="14">
        <v>0</v>
      </c>
      <c r="S198" s="11">
        <v>17347.1997070312</v>
      </c>
      <c r="T198" s="10">
        <v>0</v>
      </c>
      <c r="U198" s="15">
        <v>0.64615386724472</v>
      </c>
      <c r="V198" s="12" t="s">
        <v>793</v>
      </c>
      <c r="W198" s="10">
        <v>14856.4296875</v>
      </c>
      <c r="X198" s="10">
        <v>14856.4296875</v>
      </c>
      <c r="AA198" s="7">
        <v>100</v>
      </c>
      <c r="AB198" s="7">
        <v>64.6153846153846</v>
      </c>
      <c r="AC198" s="7">
        <v>64.615386724472</v>
      </c>
      <c r="AD198" s="7">
        <v>100</v>
      </c>
      <c r="AE198" s="7">
        <v>116.765602987553</v>
      </c>
      <c r="AF198" s="7">
        <v>64.615386724472</v>
      </c>
    </row>
    <row r="199" spans="1:32">
      <c r="A199" s="3">
        <v>147</v>
      </c>
      <c r="B199" s="3" t="s">
        <v>659</v>
      </c>
      <c r="C199" s="9">
        <v>41011.3333333333</v>
      </c>
      <c r="D199" s="9">
        <v>41073.7083333333</v>
      </c>
      <c r="E199" s="12" t="s">
        <v>663</v>
      </c>
      <c r="F199" s="12"/>
      <c r="G199" s="10">
        <v>0</v>
      </c>
      <c r="H199" s="10">
        <v>32282.5390625</v>
      </c>
      <c r="I199" s="10">
        <v>0</v>
      </c>
      <c r="J199" s="10">
        <v>0</v>
      </c>
      <c r="K199" s="10">
        <v>32282.5390625</v>
      </c>
      <c r="L199" s="3"/>
      <c r="M199" s="3" t="s">
        <v>24</v>
      </c>
      <c r="N199" s="10">
        <v>0</v>
      </c>
      <c r="O199" s="10">
        <v>32282.5390625</v>
      </c>
      <c r="P199" s="12" t="s">
        <v>663</v>
      </c>
      <c r="Q199" s="10">
        <v>0</v>
      </c>
      <c r="R199" s="14">
        <v>0</v>
      </c>
      <c r="S199" s="11">
        <v>0</v>
      </c>
      <c r="T199" s="10">
        <v>32282.5390625</v>
      </c>
      <c r="U199" s="15">
        <v>0</v>
      </c>
      <c r="V199" s="12" t="s">
        <v>791</v>
      </c>
      <c r="W199" s="10">
        <v>0</v>
      </c>
      <c r="X199" s="10">
        <v>32282.5390625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148</v>
      </c>
      <c r="B200" s="3" t="s">
        <v>664</v>
      </c>
      <c r="C200" s="9">
        <v>41064.3333333333</v>
      </c>
      <c r="D200" s="9">
        <v>41096.7083333333</v>
      </c>
      <c r="E200" s="12" t="s">
        <v>477</v>
      </c>
      <c r="F200" s="12"/>
      <c r="G200" s="10">
        <v>0</v>
      </c>
      <c r="H200" s="10">
        <v>91971.109375</v>
      </c>
      <c r="I200" s="10">
        <v>0</v>
      </c>
      <c r="J200" s="10">
        <v>0</v>
      </c>
      <c r="K200" s="10">
        <v>91971.109375</v>
      </c>
      <c r="L200" s="3"/>
      <c r="M200" s="3" t="s">
        <v>24</v>
      </c>
      <c r="N200" s="10">
        <v>0</v>
      </c>
      <c r="O200" s="10">
        <v>91971.109375</v>
      </c>
      <c r="P200" s="12" t="s">
        <v>477</v>
      </c>
      <c r="Q200" s="10">
        <v>0</v>
      </c>
      <c r="R200" s="14">
        <v>0</v>
      </c>
      <c r="S200" s="11">
        <v>0</v>
      </c>
      <c r="T200" s="10">
        <v>91971.109375</v>
      </c>
      <c r="U200" s="15">
        <v>0</v>
      </c>
      <c r="V200" s="12" t="s">
        <v>791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4">
        <v>149</v>
      </c>
      <c r="B201" s="4" t="s">
        <v>686</v>
      </c>
      <c r="C201" s="5">
        <v>41039.3333333333</v>
      </c>
      <c r="D201" s="5">
        <v>41075.7083333333</v>
      </c>
      <c r="E201" s="2" t="s">
        <v>477</v>
      </c>
      <c r="F201" s="2"/>
      <c r="G201" s="6"/>
      <c r="H201" s="6">
        <v>45734.05078125</v>
      </c>
      <c r="I201" s="6"/>
      <c r="J201" s="6"/>
      <c r="K201" s="6">
        <v>45734.05078125</v>
      </c>
      <c r="L201" s="2"/>
      <c r="M201" s="2" t="s">
        <v>24</v>
      </c>
      <c r="N201" s="6"/>
      <c r="O201" s="6"/>
      <c r="P201" s="2"/>
      <c r="Q201" s="6"/>
      <c r="R201" s="6"/>
      <c r="S201" s="6">
        <v>0</v>
      </c>
      <c r="T201" s="6"/>
      <c r="U201" s="13">
        <v>0</v>
      </c>
      <c r="V201" s="2"/>
      <c r="W201" s="6">
        <v>0</v>
      </c>
      <c r="X201" s="6">
        <v>0</v>
      </c>
    </row>
    <row r="202" spans="1:32">
      <c r="A202" s="3">
        <v>150</v>
      </c>
      <c r="B202" s="3" t="s">
        <v>688</v>
      </c>
      <c r="C202" s="9">
        <v>41039.3333333333</v>
      </c>
      <c r="D202" s="9">
        <v>41061.7083333333</v>
      </c>
      <c r="E202" s="12" t="s">
        <v>63</v>
      </c>
      <c r="F202" s="12"/>
      <c r="G202" s="10">
        <v>0</v>
      </c>
      <c r="H202" s="10">
        <v>18175.630859375</v>
      </c>
      <c r="I202" s="10">
        <v>0</v>
      </c>
      <c r="J202" s="10">
        <v>0</v>
      </c>
      <c r="K202" s="10">
        <v>18175.630859375</v>
      </c>
      <c r="L202" s="3"/>
      <c r="M202" s="3" t="s">
        <v>24</v>
      </c>
      <c r="N202" s="10">
        <v>0</v>
      </c>
      <c r="O202" s="10">
        <v>18175.630859375</v>
      </c>
      <c r="P202" s="12" t="s">
        <v>63</v>
      </c>
      <c r="Q202" s="10">
        <v>0</v>
      </c>
      <c r="R202" s="14">
        <v>0</v>
      </c>
      <c r="S202" s="11">
        <v>0</v>
      </c>
      <c r="T202" s="10">
        <v>18175.630859375</v>
      </c>
      <c r="U202" s="15">
        <v>0</v>
      </c>
      <c r="V202" s="12" t="s">
        <v>791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151</v>
      </c>
      <c r="B203" s="3" t="s">
        <v>692</v>
      </c>
      <c r="C203" s="9">
        <v>41064.3333333333</v>
      </c>
      <c r="D203" s="9">
        <v>41075.7083333333</v>
      </c>
      <c r="E203" s="12" t="s">
        <v>138</v>
      </c>
      <c r="F203" s="12"/>
      <c r="G203" s="10">
        <v>0</v>
      </c>
      <c r="H203" s="10">
        <v>27558.419921875</v>
      </c>
      <c r="I203" s="10">
        <v>0</v>
      </c>
      <c r="J203" s="10">
        <v>0</v>
      </c>
      <c r="K203" s="10">
        <v>27558.419921875</v>
      </c>
      <c r="L203" s="3"/>
      <c r="M203" s="3" t="s">
        <v>24</v>
      </c>
      <c r="N203" s="10">
        <v>0</v>
      </c>
      <c r="O203" s="10">
        <v>27558.419921875</v>
      </c>
      <c r="P203" s="12" t="s">
        <v>138</v>
      </c>
      <c r="Q203" s="10">
        <v>0</v>
      </c>
      <c r="R203" s="14">
        <v>0</v>
      </c>
      <c r="S203" s="11">
        <v>0</v>
      </c>
      <c r="T203" s="10">
        <v>27558.419921875</v>
      </c>
      <c r="U203" s="15">
        <v>0</v>
      </c>
      <c r="V203" s="12" t="s">
        <v>791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4">
        <v>152</v>
      </c>
      <c r="B204" s="4" t="s">
        <v>695</v>
      </c>
      <c r="C204" s="5">
        <v>40997.3333333333</v>
      </c>
      <c r="D204" s="5">
        <v>41143.7083333333</v>
      </c>
      <c r="E204" s="2" t="s">
        <v>697</v>
      </c>
      <c r="F204" s="2"/>
      <c r="G204" s="6"/>
      <c r="H204" s="6">
        <v>1142.79998779297</v>
      </c>
      <c r="I204" s="6"/>
      <c r="J204" s="6"/>
      <c r="K204" s="6">
        <v>1142.79998779297</v>
      </c>
      <c r="L204" s="2"/>
      <c r="M204" s="2" t="s">
        <v>82</v>
      </c>
      <c r="N204" s="6"/>
      <c r="O204" s="6"/>
      <c r="P204" s="2"/>
      <c r="Q204" s="6"/>
      <c r="R204" s="6"/>
      <c r="S204" s="6">
        <v>2046.16003417969</v>
      </c>
      <c r="T204" s="6"/>
      <c r="U204" s="13">
        <v>0.4</v>
      </c>
      <c r="V204" s="2"/>
      <c r="W204" s="6">
        <v>457.119995117188</v>
      </c>
      <c r="X204" s="6">
        <v>457.119995117188</v>
      </c>
    </row>
    <row r="205" spans="1:32">
      <c r="A205" s="3">
        <v>153</v>
      </c>
      <c r="B205" s="3" t="s">
        <v>698</v>
      </c>
      <c r="C205" s="9">
        <v>40997.3333333333</v>
      </c>
      <c r="D205" s="9">
        <v>40998.7083333333</v>
      </c>
      <c r="E205" s="12" t="s">
        <v>51</v>
      </c>
      <c r="F205" s="12"/>
      <c r="G205" s="10">
        <v>0</v>
      </c>
      <c r="H205" s="10">
        <v>457.119995117188</v>
      </c>
      <c r="I205" s="10">
        <v>0</v>
      </c>
      <c r="J205" s="10">
        <v>0</v>
      </c>
      <c r="K205" s="10">
        <v>457.119995117188</v>
      </c>
      <c r="L205" s="8">
        <v>41018.3333333333</v>
      </c>
      <c r="M205" s="3" t="s">
        <v>51</v>
      </c>
      <c r="N205" s="10">
        <v>457.119995117188</v>
      </c>
      <c r="O205" s="10">
        <v>0</v>
      </c>
      <c r="P205" s="12" t="s">
        <v>24</v>
      </c>
      <c r="Q205" s="10">
        <v>1589.0400390625</v>
      </c>
      <c r="R205" s="14">
        <v>0</v>
      </c>
      <c r="S205" s="11">
        <v>2046.16003417969</v>
      </c>
      <c r="T205" s="10">
        <v>0</v>
      </c>
      <c r="U205" s="15">
        <v>1</v>
      </c>
      <c r="V205" s="12" t="s">
        <v>790</v>
      </c>
      <c r="W205" s="10">
        <v>457.119995117188</v>
      </c>
      <c r="X205" s="10">
        <v>457.119995117188</v>
      </c>
      <c r="AA205" s="7">
        <v>100</v>
      </c>
      <c r="AB205" s="7">
        <v>100</v>
      </c>
      <c r="AC205" s="7">
        <v>100</v>
      </c>
      <c r="AD205" s="7">
        <v>100</v>
      </c>
      <c r="AE205" s="7">
        <v>447.619893252565</v>
      </c>
      <c r="AF205" s="7">
        <v>100</v>
      </c>
    </row>
    <row r="206" spans="1:32">
      <c r="A206" s="3">
        <v>154</v>
      </c>
      <c r="B206" s="3" t="s">
        <v>701</v>
      </c>
      <c r="C206" s="9">
        <v>41142.3333333333</v>
      </c>
      <c r="D206" s="9">
        <v>41143.7083333333</v>
      </c>
      <c r="E206" s="12" t="s">
        <v>51</v>
      </c>
      <c r="F206" s="12"/>
      <c r="G206" s="10">
        <v>0</v>
      </c>
      <c r="H206" s="10">
        <v>457.119995117188</v>
      </c>
      <c r="I206" s="10">
        <v>0</v>
      </c>
      <c r="J206" s="10">
        <v>0</v>
      </c>
      <c r="K206" s="10">
        <v>457.119995117188</v>
      </c>
      <c r="L206" s="3"/>
      <c r="M206" s="3" t="s">
        <v>24</v>
      </c>
      <c r="N206" s="10">
        <v>0</v>
      </c>
      <c r="O206" s="10">
        <v>457.119995117188</v>
      </c>
      <c r="P206" s="12" t="s">
        <v>51</v>
      </c>
      <c r="Q206" s="10">
        <v>0</v>
      </c>
      <c r="R206" s="14">
        <v>0</v>
      </c>
      <c r="S206" s="11">
        <v>0</v>
      </c>
      <c r="T206" s="10">
        <v>457.119995117188</v>
      </c>
      <c r="U206" s="15">
        <v>0</v>
      </c>
      <c r="V206" s="12" t="s">
        <v>791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155</v>
      </c>
      <c r="B207" s="3" t="s">
        <v>704</v>
      </c>
      <c r="C207" s="9">
        <v>41142.3333333333</v>
      </c>
      <c r="D207" s="9">
        <v>41142.7083333333</v>
      </c>
      <c r="E207" s="12" t="s">
        <v>121</v>
      </c>
      <c r="F207" s="12"/>
      <c r="G207" s="10">
        <v>0</v>
      </c>
      <c r="H207" s="10">
        <v>228.559997558594</v>
      </c>
      <c r="I207" s="10">
        <v>0</v>
      </c>
      <c r="J207" s="10">
        <v>0</v>
      </c>
      <c r="K207" s="10">
        <v>228.559997558594</v>
      </c>
      <c r="L207" s="3"/>
      <c r="M207" s="3" t="s">
        <v>24</v>
      </c>
      <c r="N207" s="10">
        <v>0</v>
      </c>
      <c r="O207" s="10">
        <v>228.559997558594</v>
      </c>
      <c r="P207" s="12" t="s">
        <v>121</v>
      </c>
      <c r="Q207" s="10">
        <v>0</v>
      </c>
      <c r="R207" s="14">
        <v>0</v>
      </c>
      <c r="S207" s="11">
        <v>0</v>
      </c>
      <c r="T207" s="10">
        <v>228.559997558594</v>
      </c>
      <c r="U207" s="15">
        <v>0</v>
      </c>
      <c r="V207" s="12" t="s">
        <v>791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4">
        <v>156</v>
      </c>
      <c r="B208" s="4" t="s">
        <v>706</v>
      </c>
      <c r="C208" s="5">
        <v>41120.3333333333</v>
      </c>
      <c r="D208" s="5">
        <v>41155.7083333333</v>
      </c>
      <c r="E208" s="2" t="s">
        <v>460</v>
      </c>
      <c r="F208" s="2"/>
      <c r="G208" s="6"/>
      <c r="H208" s="6">
        <v>17500.3502197266</v>
      </c>
      <c r="I208" s="6"/>
      <c r="J208" s="6"/>
      <c r="K208" s="6">
        <v>17500.3502197266</v>
      </c>
      <c r="L208" s="2"/>
      <c r="M208" s="2" t="s">
        <v>24</v>
      </c>
      <c r="N208" s="6"/>
      <c r="O208" s="6"/>
      <c r="P208" s="2"/>
      <c r="Q208" s="6"/>
      <c r="R208" s="6"/>
      <c r="S208" s="6">
        <v>0</v>
      </c>
      <c r="T208" s="6"/>
      <c r="U208" s="13">
        <v>0</v>
      </c>
      <c r="V208" s="2"/>
      <c r="W208" s="6">
        <v>0</v>
      </c>
      <c r="X208" s="6">
        <v>0</v>
      </c>
    </row>
    <row r="209" spans="1:32">
      <c r="A209" s="3">
        <v>157</v>
      </c>
      <c r="B209" s="3" t="s">
        <v>708</v>
      </c>
      <c r="C209" s="9">
        <v>41151.3333333333</v>
      </c>
      <c r="D209" s="9">
        <v>41152.7083333333</v>
      </c>
      <c r="E209" s="12" t="s">
        <v>51</v>
      </c>
      <c r="F209" s="12"/>
      <c r="G209" s="10">
        <v>0</v>
      </c>
      <c r="H209" s="10">
        <v>450.5</v>
      </c>
      <c r="I209" s="10">
        <v>0</v>
      </c>
      <c r="J209" s="10">
        <v>0</v>
      </c>
      <c r="K209" s="10">
        <v>450.5</v>
      </c>
      <c r="L209" s="3"/>
      <c r="M209" s="3" t="s">
        <v>24</v>
      </c>
      <c r="N209" s="10">
        <v>0</v>
      </c>
      <c r="O209" s="10">
        <v>450.5</v>
      </c>
      <c r="P209" s="12" t="s">
        <v>51</v>
      </c>
      <c r="Q209" s="10">
        <v>0</v>
      </c>
      <c r="R209" s="14">
        <v>0</v>
      </c>
      <c r="S209" s="11">
        <v>0</v>
      </c>
      <c r="T209" s="10">
        <v>450.5</v>
      </c>
      <c r="U209" s="15">
        <v>0</v>
      </c>
      <c r="V209" s="12" t="s">
        <v>791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158</v>
      </c>
      <c r="B210" s="3" t="s">
        <v>711</v>
      </c>
      <c r="C210" s="9">
        <v>41148.3333333333</v>
      </c>
      <c r="D210" s="9">
        <v>41150.7083333333</v>
      </c>
      <c r="E210" s="12" t="s">
        <v>39</v>
      </c>
      <c r="F210" s="12"/>
      <c r="G210" s="10">
        <v>0</v>
      </c>
      <c r="H210" s="10">
        <v>735.650024414063</v>
      </c>
      <c r="I210" s="10">
        <v>0</v>
      </c>
      <c r="J210" s="10">
        <v>0</v>
      </c>
      <c r="K210" s="10">
        <v>735.650024414063</v>
      </c>
      <c r="L210" s="3"/>
      <c r="M210" s="3" t="s">
        <v>24</v>
      </c>
      <c r="N210" s="10">
        <v>0</v>
      </c>
      <c r="O210" s="10">
        <v>735.650024414063</v>
      </c>
      <c r="P210" s="12" t="s">
        <v>39</v>
      </c>
      <c r="Q210" s="10">
        <v>0</v>
      </c>
      <c r="R210" s="14">
        <v>0</v>
      </c>
      <c r="S210" s="11">
        <v>0</v>
      </c>
      <c r="T210" s="10">
        <v>735.650024414063</v>
      </c>
      <c r="U210" s="15">
        <v>0</v>
      </c>
      <c r="V210" s="12" t="s">
        <v>791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159</v>
      </c>
      <c r="B211" s="3" t="s">
        <v>714</v>
      </c>
      <c r="C211" s="9">
        <v>41148.3333333333</v>
      </c>
      <c r="D211" s="9">
        <v>41150.7083333333</v>
      </c>
      <c r="E211" s="12" t="s">
        <v>39</v>
      </c>
      <c r="F211" s="12"/>
      <c r="G211" s="10">
        <v>0</v>
      </c>
      <c r="H211" s="10">
        <v>675.75</v>
      </c>
      <c r="I211" s="10">
        <v>0</v>
      </c>
      <c r="J211" s="10">
        <v>0</v>
      </c>
      <c r="K211" s="10">
        <v>675.75</v>
      </c>
      <c r="L211" s="3"/>
      <c r="M211" s="3" t="s">
        <v>24</v>
      </c>
      <c r="N211" s="10">
        <v>0</v>
      </c>
      <c r="O211" s="10">
        <v>675.75</v>
      </c>
      <c r="P211" s="12" t="s">
        <v>39</v>
      </c>
      <c r="Q211" s="10">
        <v>0</v>
      </c>
      <c r="R211" s="14">
        <v>0</v>
      </c>
      <c r="S211" s="11">
        <v>0</v>
      </c>
      <c r="T211" s="10">
        <v>675.75</v>
      </c>
      <c r="U211" s="15">
        <v>0</v>
      </c>
      <c r="V211" s="12" t="s">
        <v>791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160</v>
      </c>
      <c r="B212" s="3" t="s">
        <v>716</v>
      </c>
      <c r="C212" s="9">
        <v>41120.3333333333</v>
      </c>
      <c r="D212" s="9">
        <v>41152.7083333333</v>
      </c>
      <c r="E212" s="12" t="s">
        <v>477</v>
      </c>
      <c r="F212" s="12"/>
      <c r="G212" s="10">
        <v>0</v>
      </c>
      <c r="H212" s="10">
        <v>15413.2001953125</v>
      </c>
      <c r="I212" s="10">
        <v>0</v>
      </c>
      <c r="J212" s="10">
        <v>0</v>
      </c>
      <c r="K212" s="10">
        <v>15413.2001953125</v>
      </c>
      <c r="L212" s="3"/>
      <c r="M212" s="3" t="s">
        <v>24</v>
      </c>
      <c r="N212" s="10">
        <v>0</v>
      </c>
      <c r="O212" s="10">
        <v>15413.2001953125</v>
      </c>
      <c r="P212" s="12" t="s">
        <v>477</v>
      </c>
      <c r="Q212" s="10">
        <v>0</v>
      </c>
      <c r="R212" s="14">
        <v>0</v>
      </c>
      <c r="S212" s="11">
        <v>0</v>
      </c>
      <c r="T212" s="10">
        <v>15413.2001953125</v>
      </c>
      <c r="U212" s="15">
        <v>0</v>
      </c>
      <c r="V212" s="12" t="s">
        <v>791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161</v>
      </c>
      <c r="B213" s="3" t="s">
        <v>720</v>
      </c>
      <c r="C213" s="9">
        <v>41155.3333333333</v>
      </c>
      <c r="D213" s="9">
        <v>41155.7083333333</v>
      </c>
      <c r="E213" s="12" t="s">
        <v>121</v>
      </c>
      <c r="F213" s="12"/>
      <c r="G213" s="10">
        <v>0</v>
      </c>
      <c r="H213" s="10">
        <v>225.25</v>
      </c>
      <c r="I213" s="10">
        <v>0</v>
      </c>
      <c r="J213" s="10">
        <v>0</v>
      </c>
      <c r="K213" s="10">
        <v>225.25</v>
      </c>
      <c r="L213" s="3"/>
      <c r="M213" s="3" t="s">
        <v>24</v>
      </c>
      <c r="N213" s="10">
        <v>0</v>
      </c>
      <c r="O213" s="10">
        <v>225.25</v>
      </c>
      <c r="P213" s="12" t="s">
        <v>121</v>
      </c>
      <c r="Q213" s="10">
        <v>0</v>
      </c>
      <c r="R213" s="14">
        <v>0</v>
      </c>
      <c r="S213" s="11">
        <v>0</v>
      </c>
      <c r="T213" s="10">
        <v>225.25</v>
      </c>
      <c r="U213" s="15">
        <v>0</v>
      </c>
      <c r="V213" s="12" t="s">
        <v>791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21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774</v>
      </c>
      <c r="C1" s="8">
        <v>41060.7083333333</v>
      </c>
      <c r="E1" s="1" t="s">
        <v>775</v>
      </c>
      <c r="F1" s="4" t="s">
        <v>856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966</v>
      </c>
      <c r="AB3" s="1"/>
      <c r="AC3" s="1"/>
      <c r="AD3" s="1" t="s">
        <v>970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777</v>
      </c>
      <c r="M4" s="1" t="s">
        <v>778</v>
      </c>
      <c r="N4" s="1" t="s">
        <v>779</v>
      </c>
      <c r="O4" s="1" t="s">
        <v>780</v>
      </c>
      <c r="P4" s="1" t="s">
        <v>781</v>
      </c>
      <c r="Q4" s="1" t="s">
        <v>782</v>
      </c>
      <c r="R4" s="1" t="s">
        <v>783</v>
      </c>
      <c r="S4" s="1" t="s">
        <v>784</v>
      </c>
      <c r="T4" s="1" t="s">
        <v>785</v>
      </c>
      <c r="U4" s="1" t="s">
        <v>786</v>
      </c>
      <c r="V4" s="1" t="s">
        <v>776</v>
      </c>
      <c r="W4" s="1" t="s">
        <v>787</v>
      </c>
      <c r="X4" s="1" t="s">
        <v>788</v>
      </c>
      <c r="AA4" s="1" t="s">
        <v>967</v>
      </c>
      <c r="AB4" s="1" t="s">
        <v>968</v>
      </c>
      <c r="AC4" s="1" t="s">
        <v>969</v>
      </c>
      <c r="AD4" s="1" t="s">
        <v>971</v>
      </c>
      <c r="AE4" s="1" t="s">
        <v>972</v>
      </c>
      <c r="AF4" s="1" t="s">
        <v>969</v>
      </c>
    </row>
    <row r="5" spans="1:32">
      <c r="A5" s="2">
        <v>0</v>
      </c>
      <c r="B5" s="3" t="s">
        <v>18</v>
      </c>
      <c r="C5" s="5">
        <v>40662.3333333333</v>
      </c>
      <c r="D5" s="5">
        <v>41234.7083333333</v>
      </c>
      <c r="E5" s="2" t="s">
        <v>20</v>
      </c>
      <c r="F5" s="2"/>
      <c r="G5" s="6"/>
      <c r="H5" s="6">
        <v>5480518.91265869</v>
      </c>
      <c r="I5" s="6"/>
      <c r="J5" s="6"/>
      <c r="K5" s="6">
        <v>5480518.91265869</v>
      </c>
      <c r="L5" s="2"/>
      <c r="M5" s="2" t="s">
        <v>857</v>
      </c>
      <c r="N5" s="6"/>
      <c r="O5" s="6"/>
      <c r="P5" s="2"/>
      <c r="Q5" s="6"/>
      <c r="R5" s="6"/>
      <c r="S5" s="6">
        <v>4695563.05193249</v>
      </c>
      <c r="T5" s="6"/>
      <c r="U5" s="13">
        <v>0.842829059629977</v>
      </c>
      <c r="V5" s="2"/>
      <c r="W5" s="6">
        <v>4619140.60144043</v>
      </c>
      <c r="X5" s="6">
        <v>4247568.79504395</v>
      </c>
    </row>
    <row r="6" spans="1:32">
      <c r="A6" s="3">
        <v>1</v>
      </c>
      <c r="B6" s="3" t="s">
        <v>21</v>
      </c>
      <c r="C6" s="9">
        <v>40732.7083333333</v>
      </c>
      <c r="D6" s="9">
        <v>40732.7083333333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40756.3333333333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790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2</v>
      </c>
      <c r="B7" s="4" t="s">
        <v>25</v>
      </c>
      <c r="C7" s="5">
        <v>40662.3333333333</v>
      </c>
      <c r="D7" s="5">
        <v>41234.7083333333</v>
      </c>
      <c r="E7" s="2" t="s">
        <v>20</v>
      </c>
      <c r="F7" s="2"/>
      <c r="G7" s="6"/>
      <c r="H7" s="6">
        <v>5480518.91265869</v>
      </c>
      <c r="I7" s="6"/>
      <c r="J7" s="6"/>
      <c r="K7" s="6">
        <v>5480518.91265869</v>
      </c>
      <c r="L7" s="2"/>
      <c r="M7" s="2" t="s">
        <v>857</v>
      </c>
      <c r="N7" s="6"/>
      <c r="O7" s="6"/>
      <c r="P7" s="2"/>
      <c r="Q7" s="6"/>
      <c r="R7" s="6"/>
      <c r="S7" s="6">
        <v>4695563.05193249</v>
      </c>
      <c r="T7" s="6"/>
      <c r="U7" s="13">
        <v>0.842829059629977</v>
      </c>
      <c r="V7" s="2"/>
      <c r="W7" s="6">
        <v>4619140.60144043</v>
      </c>
      <c r="X7" s="6">
        <v>4247568.79504395</v>
      </c>
    </row>
    <row r="8" spans="1:32">
      <c r="A8" s="4">
        <v>3</v>
      </c>
      <c r="B8" s="4" t="s">
        <v>27</v>
      </c>
      <c r="C8" s="5">
        <v>40756.3333333333</v>
      </c>
      <c r="D8" s="5">
        <v>40759.7083333333</v>
      </c>
      <c r="E8" s="2" t="s">
        <v>29</v>
      </c>
      <c r="F8" s="2"/>
      <c r="G8" s="6"/>
      <c r="H8" s="6">
        <v>140380.546875</v>
      </c>
      <c r="I8" s="6"/>
      <c r="J8" s="6"/>
      <c r="K8" s="6">
        <v>140380.546875</v>
      </c>
      <c r="L8" s="2"/>
      <c r="M8" s="2" t="s">
        <v>121</v>
      </c>
      <c r="N8" s="6"/>
      <c r="O8" s="6"/>
      <c r="P8" s="2"/>
      <c r="Q8" s="6"/>
      <c r="R8" s="6"/>
      <c r="S8" s="6">
        <v>146252.416992188</v>
      </c>
      <c r="T8" s="6"/>
      <c r="U8" s="13">
        <v>1</v>
      </c>
      <c r="V8" s="2"/>
      <c r="W8" s="6">
        <v>140380.546875</v>
      </c>
      <c r="X8" s="6">
        <v>140380.546875</v>
      </c>
    </row>
    <row r="9" spans="1:32">
      <c r="A9" s="3">
        <v>4</v>
      </c>
      <c r="B9" s="3" t="s">
        <v>30</v>
      </c>
      <c r="C9" s="9">
        <v>40756.3333333333</v>
      </c>
      <c r="D9" s="9">
        <v>40759.7083333333</v>
      </c>
      <c r="E9" s="12" t="s">
        <v>29</v>
      </c>
      <c r="F9" s="12"/>
      <c r="G9" s="10">
        <v>0</v>
      </c>
      <c r="H9" s="10">
        <v>140380.546875</v>
      </c>
      <c r="I9" s="10">
        <v>0</v>
      </c>
      <c r="J9" s="10">
        <v>0</v>
      </c>
      <c r="K9" s="10">
        <v>140380.546875</v>
      </c>
      <c r="L9" s="8">
        <v>40732.3333333333</v>
      </c>
      <c r="M9" s="3" t="s">
        <v>121</v>
      </c>
      <c r="N9" s="10">
        <v>140380.546875</v>
      </c>
      <c r="O9" s="10">
        <v>0</v>
      </c>
      <c r="P9" s="12" t="s">
        <v>24</v>
      </c>
      <c r="Q9" s="10">
        <v>5871.8701171875</v>
      </c>
      <c r="R9" s="14">
        <v>0</v>
      </c>
      <c r="S9" s="11">
        <v>146252.416992188</v>
      </c>
      <c r="T9" s="10">
        <v>0</v>
      </c>
      <c r="U9" s="15">
        <v>1</v>
      </c>
      <c r="V9" s="12" t="s">
        <v>790</v>
      </c>
      <c r="W9" s="10">
        <v>140380.546875</v>
      </c>
      <c r="X9" s="10">
        <v>140380.546875</v>
      </c>
      <c r="AA9" s="7">
        <v>100</v>
      </c>
      <c r="AB9" s="7">
        <v>25</v>
      </c>
      <c r="AC9" s="7">
        <v>100</v>
      </c>
      <c r="AD9" s="7">
        <v>100</v>
      </c>
      <c r="AE9" s="7">
        <v>104.182823224372</v>
      </c>
      <c r="AF9" s="7">
        <v>100</v>
      </c>
    </row>
    <row r="10" spans="1:32">
      <c r="A10" s="4">
        <v>5</v>
      </c>
      <c r="B10" s="4" t="s">
        <v>33</v>
      </c>
      <c r="C10" s="5">
        <v>40756.3333333333</v>
      </c>
      <c r="D10" s="5">
        <v>40898.7083333333</v>
      </c>
      <c r="E10" s="2" t="s">
        <v>35</v>
      </c>
      <c r="F10" s="2"/>
      <c r="G10" s="6"/>
      <c r="H10" s="6">
        <v>366683.420166016</v>
      </c>
      <c r="I10" s="6"/>
      <c r="J10" s="6"/>
      <c r="K10" s="6">
        <v>366683.420166016</v>
      </c>
      <c r="L10" s="2"/>
      <c r="M10" s="2" t="s">
        <v>824</v>
      </c>
      <c r="N10" s="6"/>
      <c r="O10" s="6"/>
      <c r="P10" s="2"/>
      <c r="Q10" s="6"/>
      <c r="R10" s="6"/>
      <c r="S10" s="6">
        <v>363657.659717396</v>
      </c>
      <c r="T10" s="6"/>
      <c r="U10" s="13">
        <v>1</v>
      </c>
      <c r="V10" s="2"/>
      <c r="W10" s="6">
        <v>366683.420166016</v>
      </c>
      <c r="X10" s="6">
        <v>366683.420166016</v>
      </c>
    </row>
    <row r="11" spans="1:32">
      <c r="A11" s="3">
        <v>6</v>
      </c>
      <c r="B11" s="3" t="s">
        <v>36</v>
      </c>
      <c r="C11" s="9">
        <v>40756.3333333333</v>
      </c>
      <c r="D11" s="9">
        <v>40758.7083333333</v>
      </c>
      <c r="E11" s="12" t="s">
        <v>39</v>
      </c>
      <c r="F11" s="12"/>
      <c r="G11" s="10">
        <v>0</v>
      </c>
      <c r="H11" s="10">
        <v>685.679992675781</v>
      </c>
      <c r="I11" s="10">
        <v>0</v>
      </c>
      <c r="J11" s="10">
        <v>0</v>
      </c>
      <c r="K11" s="10">
        <v>685.679992675781</v>
      </c>
      <c r="L11" s="8">
        <v>40756.3333333333</v>
      </c>
      <c r="M11" s="3" t="s">
        <v>39</v>
      </c>
      <c r="N11" s="10">
        <v>685.679992675781</v>
      </c>
      <c r="O11" s="10">
        <v>0</v>
      </c>
      <c r="P11" s="12" t="s">
        <v>24</v>
      </c>
      <c r="Q11" s="10">
        <v>0.209999993443489</v>
      </c>
      <c r="R11" s="14">
        <v>0</v>
      </c>
      <c r="S11" s="11">
        <v>685.889992669225</v>
      </c>
      <c r="T11" s="10">
        <v>0</v>
      </c>
      <c r="U11" s="15">
        <v>1</v>
      </c>
      <c r="V11" s="12" t="s">
        <v>790</v>
      </c>
      <c r="W11" s="10">
        <v>685.679992675781</v>
      </c>
      <c r="X11" s="10">
        <v>685.679992675781</v>
      </c>
      <c r="AA11" s="7">
        <v>100</v>
      </c>
      <c r="AB11" s="7">
        <v>100</v>
      </c>
      <c r="AC11" s="7">
        <v>100</v>
      </c>
      <c r="AD11" s="7">
        <v>100</v>
      </c>
      <c r="AE11" s="7">
        <v>100.030626530698</v>
      </c>
      <c r="AF11" s="7">
        <v>100</v>
      </c>
    </row>
    <row r="12" spans="1:32">
      <c r="A12" s="4">
        <v>7</v>
      </c>
      <c r="B12" s="4" t="s">
        <v>40</v>
      </c>
      <c r="C12" s="5">
        <v>40780.3333333333</v>
      </c>
      <c r="D12" s="5">
        <v>40843.7083333333</v>
      </c>
      <c r="E12" s="2" t="s">
        <v>42</v>
      </c>
      <c r="F12" s="2"/>
      <c r="G12" s="6"/>
      <c r="H12" s="6">
        <v>117133.558776855</v>
      </c>
      <c r="I12" s="6"/>
      <c r="J12" s="6"/>
      <c r="K12" s="6">
        <v>117133.558776855</v>
      </c>
      <c r="L12" s="2"/>
      <c r="M12" s="2" t="s">
        <v>817</v>
      </c>
      <c r="N12" s="6"/>
      <c r="O12" s="6"/>
      <c r="P12" s="2"/>
      <c r="Q12" s="6"/>
      <c r="R12" s="6"/>
      <c r="S12" s="6">
        <v>113548.568766475</v>
      </c>
      <c r="T12" s="6"/>
      <c r="U12" s="13">
        <v>1</v>
      </c>
      <c r="V12" s="2"/>
      <c r="W12" s="6">
        <v>117133.558776855</v>
      </c>
      <c r="X12" s="6">
        <v>117133.558776855</v>
      </c>
    </row>
    <row r="13" spans="1:32">
      <c r="A13" s="3">
        <v>265</v>
      </c>
      <c r="B13" s="3" t="s">
        <v>43</v>
      </c>
      <c r="C13" s="9">
        <v>40780.7083333333</v>
      </c>
      <c r="D13" s="9">
        <v>40780.7083333333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40773.3333333333</v>
      </c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790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266</v>
      </c>
      <c r="B14" s="3" t="s">
        <v>47</v>
      </c>
      <c r="C14" s="9">
        <v>40788.3333333333</v>
      </c>
      <c r="D14" s="9">
        <v>40791.7083333333</v>
      </c>
      <c r="E14" s="12" t="s">
        <v>51</v>
      </c>
      <c r="F14" s="12"/>
      <c r="G14" s="10">
        <v>0</v>
      </c>
      <c r="H14" s="10">
        <v>704.799987792969</v>
      </c>
      <c r="I14" s="10">
        <v>0</v>
      </c>
      <c r="J14" s="10">
        <v>0</v>
      </c>
      <c r="K14" s="10">
        <v>704.799987792969</v>
      </c>
      <c r="L14" s="8">
        <v>40798.3333333333</v>
      </c>
      <c r="M14" s="3" t="s">
        <v>51</v>
      </c>
      <c r="N14" s="10">
        <v>704.799987792969</v>
      </c>
      <c r="O14" s="10">
        <v>0</v>
      </c>
      <c r="P14" s="12" t="s">
        <v>24</v>
      </c>
      <c r="Q14" s="10">
        <v>117.080001831055</v>
      </c>
      <c r="R14" s="14">
        <v>0</v>
      </c>
      <c r="S14" s="11">
        <v>821.879989624024</v>
      </c>
      <c r="T14" s="10">
        <v>0</v>
      </c>
      <c r="U14" s="15">
        <v>1</v>
      </c>
      <c r="V14" s="12" t="s">
        <v>790</v>
      </c>
      <c r="W14" s="10">
        <v>704.799987792969</v>
      </c>
      <c r="X14" s="10">
        <v>704.799987792969</v>
      </c>
      <c r="AA14" s="7">
        <v>100</v>
      </c>
      <c r="AB14" s="7">
        <v>100</v>
      </c>
      <c r="AC14" s="7">
        <v>100</v>
      </c>
      <c r="AD14" s="7">
        <v>100</v>
      </c>
      <c r="AE14" s="7">
        <v>116.611805314822</v>
      </c>
      <c r="AF14" s="7">
        <v>100</v>
      </c>
    </row>
    <row r="15" spans="1:32">
      <c r="A15" s="3">
        <v>267</v>
      </c>
      <c r="B15" s="3" t="s">
        <v>52</v>
      </c>
      <c r="C15" s="9">
        <v>40792.3333333333</v>
      </c>
      <c r="D15" s="9">
        <v>40798.7083333333</v>
      </c>
      <c r="E15" s="12" t="s">
        <v>55</v>
      </c>
      <c r="F15" s="12"/>
      <c r="G15" s="10">
        <v>0</v>
      </c>
      <c r="H15" s="10">
        <v>1142.80004882813</v>
      </c>
      <c r="I15" s="10">
        <v>0</v>
      </c>
      <c r="J15" s="10">
        <v>0</v>
      </c>
      <c r="K15" s="10">
        <v>1142.80004882813</v>
      </c>
      <c r="L15" s="8">
        <v>40800.3333333333</v>
      </c>
      <c r="M15" s="3" t="s">
        <v>55</v>
      </c>
      <c r="N15" s="10">
        <v>1142.80004882813</v>
      </c>
      <c r="O15" s="10">
        <v>0</v>
      </c>
      <c r="P15" s="12" t="s">
        <v>24</v>
      </c>
      <c r="Q15" s="10">
        <v>0.349999994039536</v>
      </c>
      <c r="R15" s="14">
        <v>0</v>
      </c>
      <c r="S15" s="11">
        <v>1143.15004882217</v>
      </c>
      <c r="T15" s="10">
        <v>0</v>
      </c>
      <c r="U15" s="15">
        <v>1</v>
      </c>
      <c r="V15" s="12" t="s">
        <v>790</v>
      </c>
      <c r="W15" s="10">
        <v>1142.80004882813</v>
      </c>
      <c r="X15" s="10">
        <v>1142.80004882813</v>
      </c>
      <c r="AA15" s="7">
        <v>100</v>
      </c>
      <c r="AB15" s="7">
        <v>100</v>
      </c>
      <c r="AC15" s="7">
        <v>100</v>
      </c>
      <c r="AD15" s="7">
        <v>100</v>
      </c>
      <c r="AE15" s="7">
        <v>100.030626529496</v>
      </c>
      <c r="AF15" s="7">
        <v>100</v>
      </c>
    </row>
    <row r="16" spans="1:32">
      <c r="A16" s="3">
        <v>8</v>
      </c>
      <c r="B16" s="3" t="s">
        <v>56</v>
      </c>
      <c r="C16" s="9">
        <v>40780.3333333333</v>
      </c>
      <c r="D16" s="9">
        <v>40785.7083333333</v>
      </c>
      <c r="E16" s="12" t="s">
        <v>29</v>
      </c>
      <c r="F16" s="12"/>
      <c r="G16" s="10">
        <v>0</v>
      </c>
      <c r="H16" s="10">
        <v>914.239990234375</v>
      </c>
      <c r="I16" s="10">
        <v>0</v>
      </c>
      <c r="J16" s="10">
        <v>0</v>
      </c>
      <c r="K16" s="10">
        <v>914.239990234375</v>
      </c>
      <c r="L16" s="8">
        <v>40807.3333333333</v>
      </c>
      <c r="M16" s="3" t="s">
        <v>29</v>
      </c>
      <c r="N16" s="10">
        <v>914.239990234375</v>
      </c>
      <c r="O16" s="10">
        <v>0</v>
      </c>
      <c r="P16" s="12" t="s">
        <v>24</v>
      </c>
      <c r="Q16" s="10">
        <v>0.280000001192093</v>
      </c>
      <c r="R16" s="14">
        <v>0</v>
      </c>
      <c r="S16" s="11">
        <v>914.519990235567</v>
      </c>
      <c r="T16" s="10">
        <v>0</v>
      </c>
      <c r="U16" s="15">
        <v>1</v>
      </c>
      <c r="V16" s="12" t="s">
        <v>790</v>
      </c>
      <c r="W16" s="10">
        <v>914.239990234375</v>
      </c>
      <c r="X16" s="10">
        <v>914.239990234375</v>
      </c>
      <c r="AA16" s="7">
        <v>100</v>
      </c>
      <c r="AB16" s="7">
        <v>100</v>
      </c>
      <c r="AC16" s="7">
        <v>100</v>
      </c>
      <c r="AD16" s="7">
        <v>100</v>
      </c>
      <c r="AE16" s="7">
        <v>100.030626531784</v>
      </c>
      <c r="AF16" s="7">
        <v>100</v>
      </c>
    </row>
    <row r="17" spans="1:32">
      <c r="A17" s="3">
        <v>9</v>
      </c>
      <c r="B17" s="3" t="s">
        <v>59</v>
      </c>
      <c r="C17" s="9">
        <v>40786.3333333333</v>
      </c>
      <c r="D17" s="9">
        <v>40806.7083333333</v>
      </c>
      <c r="E17" s="12" t="s">
        <v>63</v>
      </c>
      <c r="F17" s="12"/>
      <c r="G17" s="10">
        <v>0</v>
      </c>
      <c r="H17" s="10">
        <v>70567.4375</v>
      </c>
      <c r="I17" s="10">
        <v>0</v>
      </c>
      <c r="J17" s="10">
        <v>0</v>
      </c>
      <c r="K17" s="10">
        <v>70567.4375</v>
      </c>
      <c r="L17" s="8">
        <v>40807.3333333333</v>
      </c>
      <c r="M17" s="3" t="s">
        <v>193</v>
      </c>
      <c r="N17" s="10">
        <v>70567.4375</v>
      </c>
      <c r="O17" s="10">
        <v>0</v>
      </c>
      <c r="P17" s="12" t="s">
        <v>24</v>
      </c>
      <c r="Q17" s="10">
        <v>-958.700012207031</v>
      </c>
      <c r="R17" s="14">
        <v>0</v>
      </c>
      <c r="S17" s="11">
        <v>69608.737487793</v>
      </c>
      <c r="T17" s="10">
        <v>0</v>
      </c>
      <c r="U17" s="15">
        <v>1</v>
      </c>
      <c r="V17" s="12" t="s">
        <v>790</v>
      </c>
      <c r="W17" s="10">
        <v>70567.4375</v>
      </c>
      <c r="X17" s="10">
        <v>70567.4375</v>
      </c>
      <c r="AA17" s="7">
        <v>100</v>
      </c>
      <c r="AB17" s="7">
        <v>133.333333333333</v>
      </c>
      <c r="AC17" s="7">
        <v>100</v>
      </c>
      <c r="AD17" s="7">
        <v>100</v>
      </c>
      <c r="AE17" s="7">
        <v>98.6414413698853</v>
      </c>
      <c r="AF17" s="7">
        <v>100</v>
      </c>
    </row>
    <row r="18" spans="1:32">
      <c r="A18" s="3">
        <v>10</v>
      </c>
      <c r="B18" s="3" t="s">
        <v>64</v>
      </c>
      <c r="C18" s="9">
        <v>40802.3333333333</v>
      </c>
      <c r="D18" s="9">
        <v>40843.7083333333</v>
      </c>
      <c r="E18" s="12" t="s">
        <v>67</v>
      </c>
      <c r="F18" s="12"/>
      <c r="G18" s="10">
        <v>0</v>
      </c>
      <c r="H18" s="10">
        <v>43804.28125</v>
      </c>
      <c r="I18" s="10">
        <v>0</v>
      </c>
      <c r="J18" s="10">
        <v>0</v>
      </c>
      <c r="K18" s="10">
        <v>43804.28125</v>
      </c>
      <c r="L18" s="8">
        <v>40813.3333333333</v>
      </c>
      <c r="M18" s="3" t="s">
        <v>477</v>
      </c>
      <c r="N18" s="10">
        <v>43804.28125</v>
      </c>
      <c r="O18" s="10">
        <v>0</v>
      </c>
      <c r="P18" s="12" t="s">
        <v>24</v>
      </c>
      <c r="Q18" s="10">
        <v>-2744</v>
      </c>
      <c r="R18" s="14">
        <v>0</v>
      </c>
      <c r="S18" s="11">
        <v>41060.28125</v>
      </c>
      <c r="T18" s="10">
        <v>0</v>
      </c>
      <c r="U18" s="15">
        <v>1</v>
      </c>
      <c r="V18" s="12" t="s">
        <v>790</v>
      </c>
      <c r="W18" s="10">
        <v>43804.28125</v>
      </c>
      <c r="X18" s="10">
        <v>43804.28125</v>
      </c>
      <c r="AA18" s="7">
        <v>100</v>
      </c>
      <c r="AB18" s="7">
        <v>83.3333333333333</v>
      </c>
      <c r="AC18" s="7">
        <v>100</v>
      </c>
      <c r="AD18" s="7">
        <v>100</v>
      </c>
      <c r="AE18" s="7">
        <v>93.7357721170234</v>
      </c>
      <c r="AF18" s="7">
        <v>100</v>
      </c>
    </row>
    <row r="19" spans="1:32">
      <c r="A19" s="4">
        <v>11</v>
      </c>
      <c r="B19" s="4" t="s">
        <v>68</v>
      </c>
      <c r="C19" s="5">
        <v>40757.3333333333</v>
      </c>
      <c r="D19" s="5">
        <v>40898.7083333333</v>
      </c>
      <c r="E19" s="2" t="s">
        <v>70</v>
      </c>
      <c r="F19" s="2"/>
      <c r="G19" s="6"/>
      <c r="H19" s="6">
        <v>34170.5095214844</v>
      </c>
      <c r="I19" s="6"/>
      <c r="J19" s="6"/>
      <c r="K19" s="6">
        <v>34170.5095214844</v>
      </c>
      <c r="L19" s="2"/>
      <c r="M19" s="2" t="s">
        <v>824</v>
      </c>
      <c r="N19" s="6"/>
      <c r="O19" s="6"/>
      <c r="P19" s="2"/>
      <c r="Q19" s="6"/>
      <c r="R19" s="6"/>
      <c r="S19" s="6">
        <v>39039.2492980957</v>
      </c>
      <c r="T19" s="6"/>
      <c r="U19" s="13">
        <v>1</v>
      </c>
      <c r="V19" s="2"/>
      <c r="W19" s="6">
        <v>34170.5095214844</v>
      </c>
      <c r="X19" s="6">
        <v>34170.5095214844</v>
      </c>
    </row>
    <row r="20" spans="1:32">
      <c r="A20" s="3">
        <v>12</v>
      </c>
      <c r="B20" s="3" t="s">
        <v>71</v>
      </c>
      <c r="C20" s="9">
        <v>40757.3333333333</v>
      </c>
      <c r="D20" s="9">
        <v>40763.7083333333</v>
      </c>
      <c r="E20" s="12" t="s">
        <v>55</v>
      </c>
      <c r="F20" s="12"/>
      <c r="G20" s="10">
        <v>0</v>
      </c>
      <c r="H20" s="10">
        <v>1761.98999023438</v>
      </c>
      <c r="I20" s="10">
        <v>0</v>
      </c>
      <c r="J20" s="10">
        <v>0</v>
      </c>
      <c r="K20" s="10">
        <v>1761.98999023438</v>
      </c>
      <c r="L20" s="8">
        <v>40725.3333333333</v>
      </c>
      <c r="M20" s="3" t="s">
        <v>55</v>
      </c>
      <c r="N20" s="10">
        <v>1761.98999023438</v>
      </c>
      <c r="O20" s="10">
        <v>0</v>
      </c>
      <c r="P20" s="12" t="s">
        <v>24</v>
      </c>
      <c r="Q20" s="10">
        <v>292.709991455078</v>
      </c>
      <c r="R20" s="14">
        <v>0</v>
      </c>
      <c r="S20" s="11">
        <v>2054.69998168946</v>
      </c>
      <c r="T20" s="10">
        <v>0</v>
      </c>
      <c r="U20" s="15">
        <v>1</v>
      </c>
      <c r="V20" s="12" t="s">
        <v>790</v>
      </c>
      <c r="W20" s="10">
        <v>1761.98999023438</v>
      </c>
      <c r="X20" s="10">
        <v>1761.98999023438</v>
      </c>
      <c r="AA20" s="7">
        <v>100</v>
      </c>
      <c r="AB20" s="7">
        <v>100</v>
      </c>
      <c r="AC20" s="7">
        <v>100</v>
      </c>
      <c r="AD20" s="7">
        <v>100</v>
      </c>
      <c r="AE20" s="7">
        <v>116.61246619319</v>
      </c>
      <c r="AF20" s="7">
        <v>100</v>
      </c>
    </row>
    <row r="21" spans="1:32">
      <c r="A21" s="3">
        <v>13</v>
      </c>
      <c r="B21" s="3" t="s">
        <v>75</v>
      </c>
      <c r="C21" s="9">
        <v>40764.3333333333</v>
      </c>
      <c r="D21" s="9">
        <v>40898.7083333333</v>
      </c>
      <c r="E21" s="12" t="s">
        <v>79</v>
      </c>
      <c r="F21" s="12"/>
      <c r="G21" s="10">
        <v>0</v>
      </c>
      <c r="H21" s="10">
        <v>32408.51953125</v>
      </c>
      <c r="I21" s="10">
        <v>0</v>
      </c>
      <c r="J21" s="10">
        <v>0</v>
      </c>
      <c r="K21" s="10">
        <v>32408.51953125</v>
      </c>
      <c r="L21" s="8">
        <v>40759.3333333333</v>
      </c>
      <c r="M21" s="3" t="s">
        <v>79</v>
      </c>
      <c r="N21" s="10">
        <v>32408.51953125</v>
      </c>
      <c r="O21" s="10">
        <v>0</v>
      </c>
      <c r="P21" s="12" t="s">
        <v>24</v>
      </c>
      <c r="Q21" s="10">
        <v>4576.02978515625</v>
      </c>
      <c r="R21" s="14">
        <v>0</v>
      </c>
      <c r="S21" s="11">
        <v>36984.5493164062</v>
      </c>
      <c r="T21" s="10">
        <v>0</v>
      </c>
      <c r="U21" s="15">
        <v>1</v>
      </c>
      <c r="V21" s="12" t="s">
        <v>790</v>
      </c>
      <c r="W21" s="10">
        <v>32408.51953125</v>
      </c>
      <c r="X21" s="10">
        <v>32408.51953125</v>
      </c>
      <c r="AA21" s="7">
        <v>100</v>
      </c>
      <c r="AB21" s="7">
        <v>100</v>
      </c>
      <c r="AC21" s="7">
        <v>100</v>
      </c>
      <c r="AD21" s="7">
        <v>100</v>
      </c>
      <c r="AE21" s="7">
        <v>114.119835930005</v>
      </c>
      <c r="AF21" s="7">
        <v>100</v>
      </c>
    </row>
    <row r="22" spans="1:32">
      <c r="A22" s="4">
        <v>14</v>
      </c>
      <c r="B22" s="4" t="s">
        <v>80</v>
      </c>
      <c r="C22" s="5">
        <v>40767.3333333333</v>
      </c>
      <c r="D22" s="5">
        <v>40779.7083333333</v>
      </c>
      <c r="E22" s="2" t="s">
        <v>82</v>
      </c>
      <c r="F22" s="2"/>
      <c r="G22" s="6"/>
      <c r="H22" s="6">
        <v>214693.671875</v>
      </c>
      <c r="I22" s="6"/>
      <c r="J22" s="6"/>
      <c r="K22" s="6">
        <v>214693.671875</v>
      </c>
      <c r="L22" s="2"/>
      <c r="M22" s="2" t="s">
        <v>29</v>
      </c>
      <c r="N22" s="6"/>
      <c r="O22" s="6"/>
      <c r="P22" s="2"/>
      <c r="Q22" s="6"/>
      <c r="R22" s="6"/>
      <c r="S22" s="6">
        <v>210383.951660156</v>
      </c>
      <c r="T22" s="6"/>
      <c r="U22" s="13">
        <v>1</v>
      </c>
      <c r="V22" s="2"/>
      <c r="W22" s="6">
        <v>214693.671875</v>
      </c>
      <c r="X22" s="6">
        <v>214693.671875</v>
      </c>
    </row>
    <row r="23" spans="1:32">
      <c r="A23" s="3">
        <v>15</v>
      </c>
      <c r="B23" s="3" t="s">
        <v>83</v>
      </c>
      <c r="C23" s="9">
        <v>40767.3333333333</v>
      </c>
      <c r="D23" s="9">
        <v>40779.7083333333</v>
      </c>
      <c r="E23" s="12" t="s">
        <v>82</v>
      </c>
      <c r="F23" s="12"/>
      <c r="G23" s="10">
        <v>0</v>
      </c>
      <c r="H23" s="10">
        <v>214693.671875</v>
      </c>
      <c r="I23" s="10">
        <v>0</v>
      </c>
      <c r="J23" s="10">
        <v>0</v>
      </c>
      <c r="K23" s="10">
        <v>214693.671875</v>
      </c>
      <c r="L23" s="8">
        <v>40759.3333333333</v>
      </c>
      <c r="M23" s="3" t="s">
        <v>29</v>
      </c>
      <c r="N23" s="10">
        <v>214693.671875</v>
      </c>
      <c r="O23" s="10">
        <v>0</v>
      </c>
      <c r="P23" s="12" t="s">
        <v>24</v>
      </c>
      <c r="Q23" s="10">
        <v>-4309.72021484375</v>
      </c>
      <c r="R23" s="14">
        <v>0</v>
      </c>
      <c r="S23" s="11">
        <v>210383.951660156</v>
      </c>
      <c r="T23" s="10">
        <v>0</v>
      </c>
      <c r="U23" s="15">
        <v>1</v>
      </c>
      <c r="V23" s="12" t="s">
        <v>790</v>
      </c>
      <c r="W23" s="10">
        <v>214693.671875</v>
      </c>
      <c r="X23" s="10">
        <v>214693.671875</v>
      </c>
      <c r="AA23" s="7">
        <v>100</v>
      </c>
      <c r="AB23" s="7">
        <v>50</v>
      </c>
      <c r="AC23" s="7">
        <v>100</v>
      </c>
      <c r="AD23" s="7">
        <v>100</v>
      </c>
      <c r="AE23" s="7">
        <v>97.9926188894133</v>
      </c>
      <c r="AF23" s="7">
        <v>100</v>
      </c>
    </row>
    <row r="24" spans="1:32">
      <c r="A24" s="4">
        <v>16</v>
      </c>
      <c r="B24" s="4" t="s">
        <v>87</v>
      </c>
      <c r="C24" s="5">
        <v>40662.3333333333</v>
      </c>
      <c r="D24" s="5">
        <v>41009.7083333333</v>
      </c>
      <c r="E24" s="2" t="s">
        <v>89</v>
      </c>
      <c r="F24" s="2"/>
      <c r="G24" s="6"/>
      <c r="H24" s="6">
        <v>1741960.38861084</v>
      </c>
      <c r="I24" s="6"/>
      <c r="J24" s="6"/>
      <c r="K24" s="6">
        <v>1741960.38861084</v>
      </c>
      <c r="L24" s="2"/>
      <c r="M24" s="2" t="s">
        <v>849</v>
      </c>
      <c r="N24" s="6"/>
      <c r="O24" s="6"/>
      <c r="P24" s="2"/>
      <c r="Q24" s="6"/>
      <c r="R24" s="6"/>
      <c r="S24" s="6">
        <v>1761267.72917721</v>
      </c>
      <c r="T24" s="6"/>
      <c r="U24" s="13">
        <v>1</v>
      </c>
      <c r="V24" s="2"/>
      <c r="W24" s="6">
        <v>1741960.38861084</v>
      </c>
      <c r="X24" s="6">
        <v>1741960.38861084</v>
      </c>
    </row>
    <row r="25" spans="1:32">
      <c r="A25" s="4">
        <v>17</v>
      </c>
      <c r="B25" s="4" t="s">
        <v>90</v>
      </c>
      <c r="C25" s="5">
        <v>40780.3333333333</v>
      </c>
      <c r="D25" s="5">
        <v>40800.7083333333</v>
      </c>
      <c r="E25" s="2" t="s">
        <v>63</v>
      </c>
      <c r="F25" s="2"/>
      <c r="G25" s="6"/>
      <c r="H25" s="6">
        <v>97505.4526367188</v>
      </c>
      <c r="I25" s="6"/>
      <c r="J25" s="6"/>
      <c r="K25" s="6">
        <v>97505.4526367188</v>
      </c>
      <c r="L25" s="2"/>
      <c r="M25" s="2" t="s">
        <v>138</v>
      </c>
      <c r="N25" s="6"/>
      <c r="O25" s="6"/>
      <c r="P25" s="2"/>
      <c r="Q25" s="6"/>
      <c r="R25" s="6"/>
      <c r="S25" s="6">
        <v>95507.442565918</v>
      </c>
      <c r="T25" s="6"/>
      <c r="U25" s="13">
        <v>1</v>
      </c>
      <c r="V25" s="2"/>
      <c r="W25" s="6">
        <v>97505.4526367188</v>
      </c>
      <c r="X25" s="6">
        <v>97505.4526367188</v>
      </c>
    </row>
    <row r="26" spans="1:32">
      <c r="A26" s="3">
        <v>18</v>
      </c>
      <c r="B26" s="3" t="s">
        <v>92</v>
      </c>
      <c r="C26" s="9">
        <v>40780.3333333333</v>
      </c>
      <c r="D26" s="9">
        <v>40781.7083333333</v>
      </c>
      <c r="E26" s="12" t="s">
        <v>51</v>
      </c>
      <c r="F26" s="12"/>
      <c r="G26" s="10">
        <v>0</v>
      </c>
      <c r="H26" s="10">
        <v>6743.39013671875</v>
      </c>
      <c r="I26" s="10">
        <v>0</v>
      </c>
      <c r="J26" s="10">
        <v>0</v>
      </c>
      <c r="K26" s="10">
        <v>6743.39013671875</v>
      </c>
      <c r="L26" s="8">
        <v>40760.3333333333</v>
      </c>
      <c r="M26" s="3" t="s">
        <v>121</v>
      </c>
      <c r="N26" s="10">
        <v>6743.39013671875</v>
      </c>
      <c r="O26" s="10">
        <v>0</v>
      </c>
      <c r="P26" s="12" t="s">
        <v>24</v>
      </c>
      <c r="Q26" s="10">
        <v>-141.630004882813</v>
      </c>
      <c r="R26" s="14">
        <v>0</v>
      </c>
      <c r="S26" s="11">
        <v>6601.76013183594</v>
      </c>
      <c r="T26" s="10">
        <v>0</v>
      </c>
      <c r="U26" s="15">
        <v>1</v>
      </c>
      <c r="V26" s="12" t="s">
        <v>790</v>
      </c>
      <c r="W26" s="10">
        <v>6743.39013671875</v>
      </c>
      <c r="X26" s="10">
        <v>6743.39013671875</v>
      </c>
      <c r="AA26" s="7">
        <v>100</v>
      </c>
      <c r="AB26" s="7">
        <v>50</v>
      </c>
      <c r="AC26" s="7">
        <v>100</v>
      </c>
      <c r="AD26" s="7">
        <v>100</v>
      </c>
      <c r="AE26" s="7">
        <v>97.8997210303521</v>
      </c>
      <c r="AF26" s="7">
        <v>100</v>
      </c>
    </row>
    <row r="27" spans="1:32">
      <c r="A27" s="3">
        <v>19</v>
      </c>
      <c r="B27" s="3" t="s">
        <v>95</v>
      </c>
      <c r="C27" s="9">
        <v>40784.3333333333</v>
      </c>
      <c r="D27" s="9">
        <v>40798.7083333333</v>
      </c>
      <c r="E27" s="12" t="s">
        <v>99</v>
      </c>
      <c r="F27" s="12"/>
      <c r="G27" s="10">
        <v>0</v>
      </c>
      <c r="H27" s="10">
        <v>37088.640625</v>
      </c>
      <c r="I27" s="10">
        <v>0</v>
      </c>
      <c r="J27" s="10">
        <v>0</v>
      </c>
      <c r="K27" s="10">
        <v>37088.640625</v>
      </c>
      <c r="L27" s="8">
        <v>40763.3333333333</v>
      </c>
      <c r="M27" s="3" t="s">
        <v>505</v>
      </c>
      <c r="N27" s="10">
        <v>37088.640625</v>
      </c>
      <c r="O27" s="10">
        <v>0</v>
      </c>
      <c r="P27" s="12" t="s">
        <v>24</v>
      </c>
      <c r="Q27" s="10">
        <v>-778.950012207031</v>
      </c>
      <c r="R27" s="14">
        <v>0</v>
      </c>
      <c r="S27" s="11">
        <v>36309.690612793</v>
      </c>
      <c r="T27" s="10">
        <v>0</v>
      </c>
      <c r="U27" s="15">
        <v>1</v>
      </c>
      <c r="V27" s="12" t="s">
        <v>790</v>
      </c>
      <c r="W27" s="10">
        <v>37088.640625</v>
      </c>
      <c r="X27" s="10">
        <v>37088.640625</v>
      </c>
      <c r="AA27" s="7">
        <v>100</v>
      </c>
      <c r="AB27" s="7">
        <v>63.6363636363636</v>
      </c>
      <c r="AC27" s="7">
        <v>100</v>
      </c>
      <c r="AD27" s="7">
        <v>100</v>
      </c>
      <c r="AE27" s="7">
        <v>97.8997612231655</v>
      </c>
      <c r="AF27" s="7">
        <v>100</v>
      </c>
    </row>
    <row r="28" spans="1:32">
      <c r="A28" s="3">
        <v>20</v>
      </c>
      <c r="B28" s="3" t="s">
        <v>100</v>
      </c>
      <c r="C28" s="9">
        <v>40799.3333333333</v>
      </c>
      <c r="D28" s="9">
        <v>40800.7083333333</v>
      </c>
      <c r="E28" s="12" t="s">
        <v>51</v>
      </c>
      <c r="F28" s="12"/>
      <c r="G28" s="10">
        <v>0</v>
      </c>
      <c r="H28" s="10">
        <v>53673.421875</v>
      </c>
      <c r="I28" s="10">
        <v>0</v>
      </c>
      <c r="J28" s="10">
        <v>0</v>
      </c>
      <c r="K28" s="10">
        <v>53673.421875</v>
      </c>
      <c r="L28" s="8">
        <v>40773.3333333333</v>
      </c>
      <c r="M28" s="3" t="s">
        <v>51</v>
      </c>
      <c r="N28" s="10">
        <v>53673.421875</v>
      </c>
      <c r="O28" s="10">
        <v>0</v>
      </c>
      <c r="P28" s="12" t="s">
        <v>24</v>
      </c>
      <c r="Q28" s="10">
        <v>-1077.43005371094</v>
      </c>
      <c r="R28" s="14">
        <v>0</v>
      </c>
      <c r="S28" s="11">
        <v>52595.9918212891</v>
      </c>
      <c r="T28" s="10">
        <v>0</v>
      </c>
      <c r="U28" s="15">
        <v>1</v>
      </c>
      <c r="V28" s="12" t="s">
        <v>790</v>
      </c>
      <c r="W28" s="10">
        <v>53673.421875</v>
      </c>
      <c r="X28" s="10">
        <v>53673.421875</v>
      </c>
      <c r="AA28" s="7">
        <v>100</v>
      </c>
      <c r="AB28" s="7">
        <v>100</v>
      </c>
      <c r="AC28" s="7">
        <v>100</v>
      </c>
      <c r="AD28" s="7">
        <v>100</v>
      </c>
      <c r="AE28" s="7">
        <v>97.9926190355067</v>
      </c>
      <c r="AF28" s="7">
        <v>100</v>
      </c>
    </row>
    <row r="29" spans="1:32">
      <c r="A29" s="4">
        <v>21</v>
      </c>
      <c r="B29" s="4" t="s">
        <v>104</v>
      </c>
      <c r="C29" s="5">
        <v>40786.3333333333</v>
      </c>
      <c r="D29" s="5">
        <v>40792.7083333333</v>
      </c>
      <c r="E29" s="2" t="s">
        <v>55</v>
      </c>
      <c r="F29" s="2"/>
      <c r="G29" s="6"/>
      <c r="H29" s="6">
        <v>1142.80004882813</v>
      </c>
      <c r="I29" s="6"/>
      <c r="J29" s="6"/>
      <c r="K29" s="6">
        <v>1142.80004882813</v>
      </c>
      <c r="L29" s="2"/>
      <c r="M29" s="2" t="s">
        <v>55</v>
      </c>
      <c r="N29" s="6"/>
      <c r="O29" s="6"/>
      <c r="P29" s="2"/>
      <c r="Q29" s="6"/>
      <c r="R29" s="6"/>
      <c r="S29" s="6">
        <v>1143.15004882217</v>
      </c>
      <c r="T29" s="6"/>
      <c r="U29" s="13">
        <v>1</v>
      </c>
      <c r="V29" s="2"/>
      <c r="W29" s="6">
        <v>1142.80004882813</v>
      </c>
      <c r="X29" s="6">
        <v>1142.80004882813</v>
      </c>
    </row>
    <row r="30" spans="1:32">
      <c r="A30" s="3">
        <v>22</v>
      </c>
      <c r="B30" s="3" t="s">
        <v>106</v>
      </c>
      <c r="C30" s="9">
        <v>40786.3333333333</v>
      </c>
      <c r="D30" s="9">
        <v>40792.7083333333</v>
      </c>
      <c r="E30" s="12" t="s">
        <v>55</v>
      </c>
      <c r="F30" s="12"/>
      <c r="G30" s="10">
        <v>0</v>
      </c>
      <c r="H30" s="10">
        <v>1142.80004882813</v>
      </c>
      <c r="I30" s="10">
        <v>0</v>
      </c>
      <c r="J30" s="10">
        <v>0</v>
      </c>
      <c r="K30" s="10">
        <v>1142.80004882813</v>
      </c>
      <c r="L30" s="8">
        <v>40807.3333333333</v>
      </c>
      <c r="M30" s="3" t="s">
        <v>55</v>
      </c>
      <c r="N30" s="10">
        <v>1142.80004882813</v>
      </c>
      <c r="O30" s="10">
        <v>0</v>
      </c>
      <c r="P30" s="12" t="s">
        <v>24</v>
      </c>
      <c r="Q30" s="10">
        <v>0.349999994039536</v>
      </c>
      <c r="R30" s="14">
        <v>0</v>
      </c>
      <c r="S30" s="11">
        <v>1143.15004882217</v>
      </c>
      <c r="T30" s="10">
        <v>0</v>
      </c>
      <c r="U30" s="15">
        <v>1</v>
      </c>
      <c r="V30" s="12" t="s">
        <v>790</v>
      </c>
      <c r="W30" s="10">
        <v>1142.80004882813</v>
      </c>
      <c r="X30" s="10">
        <v>1142.80004882813</v>
      </c>
      <c r="AA30" s="7">
        <v>100</v>
      </c>
      <c r="AB30" s="7">
        <v>100</v>
      </c>
      <c r="AC30" s="7">
        <v>100</v>
      </c>
      <c r="AD30" s="7">
        <v>100</v>
      </c>
      <c r="AE30" s="7">
        <v>100.030626529496</v>
      </c>
      <c r="AF30" s="7">
        <v>100</v>
      </c>
    </row>
    <row r="31" spans="1:32">
      <c r="A31" s="4">
        <v>23</v>
      </c>
      <c r="B31" s="4" t="s">
        <v>109</v>
      </c>
      <c r="C31" s="5">
        <v>40662.3333333333</v>
      </c>
      <c r="D31" s="5">
        <v>41009.7083333333</v>
      </c>
      <c r="E31" s="2" t="s">
        <v>89</v>
      </c>
      <c r="F31" s="2"/>
      <c r="G31" s="6"/>
      <c r="H31" s="6">
        <v>1643312.13592529</v>
      </c>
      <c r="I31" s="6"/>
      <c r="J31" s="6"/>
      <c r="K31" s="6">
        <v>1643312.13592529</v>
      </c>
      <c r="L31" s="2"/>
      <c r="M31" s="2" t="s">
        <v>850</v>
      </c>
      <c r="N31" s="6"/>
      <c r="O31" s="6"/>
      <c r="P31" s="2"/>
      <c r="Q31" s="6"/>
      <c r="R31" s="6"/>
      <c r="S31" s="6">
        <v>1664617.13656247</v>
      </c>
      <c r="T31" s="6"/>
      <c r="U31" s="13">
        <v>1</v>
      </c>
      <c r="V31" s="2"/>
      <c r="W31" s="6">
        <v>1643312.13592529</v>
      </c>
      <c r="X31" s="6">
        <v>1643312.13592529</v>
      </c>
    </row>
    <row r="32" spans="1:32">
      <c r="A32" s="3">
        <v>163</v>
      </c>
      <c r="B32" s="3" t="s">
        <v>111</v>
      </c>
      <c r="C32" s="9">
        <v>40780.3333333333</v>
      </c>
      <c r="D32" s="9">
        <v>40781.7083333333</v>
      </c>
      <c r="E32" s="12" t="s">
        <v>51</v>
      </c>
      <c r="F32" s="12"/>
      <c r="G32" s="10">
        <v>0</v>
      </c>
      <c r="H32" s="10">
        <v>2423.419921875</v>
      </c>
      <c r="I32" s="10">
        <v>0</v>
      </c>
      <c r="J32" s="10">
        <v>0</v>
      </c>
      <c r="K32" s="10">
        <v>2423.419921875</v>
      </c>
      <c r="L32" s="8">
        <v>40780.3333333333</v>
      </c>
      <c r="M32" s="3" t="s">
        <v>51</v>
      </c>
      <c r="N32" s="10">
        <v>2423.419921875</v>
      </c>
      <c r="O32" s="10">
        <v>0</v>
      </c>
      <c r="P32" s="12" t="s">
        <v>24</v>
      </c>
      <c r="Q32" s="10">
        <v>0.509999990463257</v>
      </c>
      <c r="R32" s="14">
        <v>0</v>
      </c>
      <c r="S32" s="11">
        <v>2423.92992186546</v>
      </c>
      <c r="T32" s="10">
        <v>0</v>
      </c>
      <c r="U32" s="15">
        <v>1</v>
      </c>
      <c r="V32" s="12" t="s">
        <v>790</v>
      </c>
      <c r="W32" s="10">
        <v>2423.419921875</v>
      </c>
      <c r="X32" s="10">
        <v>2423.419921875</v>
      </c>
      <c r="AA32" s="7">
        <v>100</v>
      </c>
      <c r="AB32" s="7">
        <v>100</v>
      </c>
      <c r="AC32" s="7">
        <v>100</v>
      </c>
      <c r="AD32" s="7">
        <v>100</v>
      </c>
      <c r="AE32" s="7">
        <v>100.021044639679</v>
      </c>
      <c r="AF32" s="7">
        <v>100</v>
      </c>
    </row>
    <row r="33" spans="1:32">
      <c r="A33" s="3">
        <v>24</v>
      </c>
      <c r="B33" s="3" t="s">
        <v>113</v>
      </c>
      <c r="C33" s="9">
        <v>40812.3333333333</v>
      </c>
      <c r="D33" s="9">
        <v>40813.7083333333</v>
      </c>
      <c r="E33" s="12" t="s">
        <v>51</v>
      </c>
      <c r="F33" s="12"/>
      <c r="G33" s="10">
        <v>0</v>
      </c>
      <c r="H33" s="10">
        <v>457.119995117188</v>
      </c>
      <c r="I33" s="10">
        <v>0</v>
      </c>
      <c r="J33" s="10">
        <v>0</v>
      </c>
      <c r="K33" s="10">
        <v>457.119995117188</v>
      </c>
      <c r="L33" s="8">
        <v>40784.3333333333</v>
      </c>
      <c r="M33" s="3" t="s">
        <v>51</v>
      </c>
      <c r="N33" s="10">
        <v>457.119995117188</v>
      </c>
      <c r="O33" s="10">
        <v>0</v>
      </c>
      <c r="P33" s="12" t="s">
        <v>24</v>
      </c>
      <c r="Q33" s="10">
        <v>0.140000000596046</v>
      </c>
      <c r="R33" s="14">
        <v>0</v>
      </c>
      <c r="S33" s="11">
        <v>457.259995117784</v>
      </c>
      <c r="T33" s="10">
        <v>0</v>
      </c>
      <c r="U33" s="15">
        <v>1</v>
      </c>
      <c r="V33" s="12" t="s">
        <v>790</v>
      </c>
      <c r="W33" s="10">
        <v>457.119995117188</v>
      </c>
      <c r="X33" s="10">
        <v>457.119995117188</v>
      </c>
      <c r="AA33" s="7">
        <v>100</v>
      </c>
      <c r="AB33" s="7">
        <v>100</v>
      </c>
      <c r="AC33" s="7">
        <v>100</v>
      </c>
      <c r="AD33" s="7">
        <v>100</v>
      </c>
      <c r="AE33" s="7">
        <v>100.030626531784</v>
      </c>
      <c r="AF33" s="7">
        <v>100</v>
      </c>
    </row>
    <row r="34" spans="1:32">
      <c r="A34" s="3">
        <v>164</v>
      </c>
      <c r="B34" s="3" t="s">
        <v>117</v>
      </c>
      <c r="C34" s="9">
        <v>40812.3333333333</v>
      </c>
      <c r="D34" s="9">
        <v>40812.7083333333</v>
      </c>
      <c r="E34" s="12" t="s">
        <v>121</v>
      </c>
      <c r="F34" s="12"/>
      <c r="G34" s="10">
        <v>0</v>
      </c>
      <c r="H34" s="10">
        <v>228.559997558594</v>
      </c>
      <c r="I34" s="10">
        <v>0</v>
      </c>
      <c r="J34" s="10">
        <v>0</v>
      </c>
      <c r="K34" s="10">
        <v>228.559997558594</v>
      </c>
      <c r="L34" s="8">
        <v>40784.3333333333</v>
      </c>
      <c r="M34" s="3" t="s">
        <v>121</v>
      </c>
      <c r="N34" s="10">
        <v>228.559997558594</v>
      </c>
      <c r="O34" s="10">
        <v>0</v>
      </c>
      <c r="P34" s="12" t="s">
        <v>24</v>
      </c>
      <c r="Q34" s="10">
        <v>0.0700000002980232</v>
      </c>
      <c r="R34" s="14">
        <v>0</v>
      </c>
      <c r="S34" s="11">
        <v>228.629997558892</v>
      </c>
      <c r="T34" s="10">
        <v>0</v>
      </c>
      <c r="U34" s="15">
        <v>1</v>
      </c>
      <c r="V34" s="12" t="s">
        <v>790</v>
      </c>
      <c r="W34" s="10">
        <v>228.559997558594</v>
      </c>
      <c r="X34" s="10">
        <v>228.559997558594</v>
      </c>
      <c r="AA34" s="7">
        <v>100</v>
      </c>
      <c r="AB34" s="7">
        <v>100</v>
      </c>
      <c r="AC34" s="7">
        <v>100</v>
      </c>
      <c r="AD34" s="7">
        <v>100</v>
      </c>
      <c r="AE34" s="7">
        <v>100.030626531784</v>
      </c>
      <c r="AF34" s="7">
        <v>100</v>
      </c>
    </row>
    <row r="35" spans="1:32">
      <c r="A35" s="3">
        <v>165</v>
      </c>
      <c r="B35" s="3" t="s">
        <v>122</v>
      </c>
      <c r="C35" s="9">
        <v>40814.3333333333</v>
      </c>
      <c r="D35" s="9">
        <v>40816.7083333333</v>
      </c>
      <c r="E35" s="12" t="s">
        <v>39</v>
      </c>
      <c r="F35" s="12"/>
      <c r="G35" s="10">
        <v>0</v>
      </c>
      <c r="H35" s="10">
        <v>10115.080078125</v>
      </c>
      <c r="I35" s="10">
        <v>0</v>
      </c>
      <c r="J35" s="10">
        <v>0</v>
      </c>
      <c r="K35" s="10">
        <v>10115.080078125</v>
      </c>
      <c r="L35" s="8">
        <v>40786.3333333333</v>
      </c>
      <c r="M35" s="3" t="s">
        <v>39</v>
      </c>
      <c r="N35" s="10">
        <v>10115.080078125</v>
      </c>
      <c r="O35" s="10">
        <v>0</v>
      </c>
      <c r="P35" s="12" t="s">
        <v>24</v>
      </c>
      <c r="Q35" s="10">
        <v>-212.440002441406</v>
      </c>
      <c r="R35" s="14">
        <v>0</v>
      </c>
      <c r="S35" s="11">
        <v>9902.64007568359</v>
      </c>
      <c r="T35" s="10">
        <v>0</v>
      </c>
      <c r="U35" s="15">
        <v>1</v>
      </c>
      <c r="V35" s="12" t="s">
        <v>790</v>
      </c>
      <c r="W35" s="10">
        <v>10115.080078125</v>
      </c>
      <c r="X35" s="10">
        <v>10115.080078125</v>
      </c>
      <c r="AA35" s="7">
        <v>100</v>
      </c>
      <c r="AB35" s="7">
        <v>100</v>
      </c>
      <c r="AC35" s="7">
        <v>100</v>
      </c>
      <c r="AD35" s="7">
        <v>100</v>
      </c>
      <c r="AE35" s="7">
        <v>97.8997694452184</v>
      </c>
      <c r="AF35" s="7">
        <v>100</v>
      </c>
    </row>
    <row r="36" spans="1:32">
      <c r="A36" s="3">
        <v>166</v>
      </c>
      <c r="B36" s="3" t="s">
        <v>126</v>
      </c>
      <c r="C36" s="9">
        <v>40815.3333333333</v>
      </c>
      <c r="D36" s="9">
        <v>40835.7083333333</v>
      </c>
      <c r="E36" s="12" t="s">
        <v>63</v>
      </c>
      <c r="F36" s="12"/>
      <c r="G36" s="10">
        <v>0</v>
      </c>
      <c r="H36" s="10">
        <v>47202.80859375</v>
      </c>
      <c r="I36" s="10">
        <v>0</v>
      </c>
      <c r="J36" s="10">
        <v>0</v>
      </c>
      <c r="K36" s="10">
        <v>47202.80859375</v>
      </c>
      <c r="L36" s="8">
        <v>40787.3333333333</v>
      </c>
      <c r="M36" s="3" t="s">
        <v>63</v>
      </c>
      <c r="N36" s="10">
        <v>47202.80859375</v>
      </c>
      <c r="O36" s="10">
        <v>0</v>
      </c>
      <c r="P36" s="12" t="s">
        <v>24</v>
      </c>
      <c r="Q36" s="10">
        <v>3103.60009765625</v>
      </c>
      <c r="R36" s="14">
        <v>0</v>
      </c>
      <c r="S36" s="11">
        <v>50306.4086914062</v>
      </c>
      <c r="T36" s="10">
        <v>0</v>
      </c>
      <c r="U36" s="15">
        <v>1</v>
      </c>
      <c r="V36" s="12" t="s">
        <v>790</v>
      </c>
      <c r="W36" s="10">
        <v>47202.80859375</v>
      </c>
      <c r="X36" s="10">
        <v>47202.80859375</v>
      </c>
      <c r="AA36" s="7">
        <v>100</v>
      </c>
      <c r="AB36" s="7">
        <v>100</v>
      </c>
      <c r="AC36" s="7">
        <v>100</v>
      </c>
      <c r="AD36" s="7">
        <v>100</v>
      </c>
      <c r="AE36" s="7">
        <v>106.575032694277</v>
      </c>
      <c r="AF36" s="7">
        <v>100</v>
      </c>
    </row>
    <row r="37" spans="1:32">
      <c r="A37" s="3">
        <v>167</v>
      </c>
      <c r="B37" s="3" t="s">
        <v>130</v>
      </c>
      <c r="C37" s="9">
        <v>40819.3333333333</v>
      </c>
      <c r="D37" s="9">
        <v>40820.7083333333</v>
      </c>
      <c r="E37" s="12" t="s">
        <v>51</v>
      </c>
      <c r="F37" s="12"/>
      <c r="G37" s="10">
        <v>0</v>
      </c>
      <c r="H37" s="10">
        <v>457.119995117188</v>
      </c>
      <c r="I37" s="10">
        <v>0</v>
      </c>
      <c r="J37" s="10">
        <v>0</v>
      </c>
      <c r="K37" s="10">
        <v>457.119995117188</v>
      </c>
      <c r="L37" s="8">
        <v>40791.3333333333</v>
      </c>
      <c r="M37" s="3" t="s">
        <v>51</v>
      </c>
      <c r="N37" s="10">
        <v>457.119995117188</v>
      </c>
      <c r="O37" s="10">
        <v>0</v>
      </c>
      <c r="P37" s="12" t="s">
        <v>24</v>
      </c>
      <c r="Q37" s="10">
        <v>1302.81005859375</v>
      </c>
      <c r="R37" s="14">
        <v>0</v>
      </c>
      <c r="S37" s="11">
        <v>1759.93005371094</v>
      </c>
      <c r="T37" s="10">
        <v>0</v>
      </c>
      <c r="U37" s="15">
        <v>1</v>
      </c>
      <c r="V37" s="12" t="s">
        <v>790</v>
      </c>
      <c r="W37" s="10">
        <v>457.119995117188</v>
      </c>
      <c r="X37" s="10">
        <v>457.119995117188</v>
      </c>
      <c r="AA37" s="7">
        <v>100</v>
      </c>
      <c r="AB37" s="7">
        <v>100</v>
      </c>
      <c r="AC37" s="7">
        <v>100</v>
      </c>
      <c r="AD37" s="7">
        <v>100</v>
      </c>
      <c r="AE37" s="7">
        <v>385.003953559231</v>
      </c>
      <c r="AF37" s="7">
        <v>100</v>
      </c>
    </row>
    <row r="38" spans="1:32">
      <c r="A38" s="3">
        <v>168</v>
      </c>
      <c r="B38" s="3" t="s">
        <v>134</v>
      </c>
      <c r="C38" s="9">
        <v>40821.3333333333</v>
      </c>
      <c r="D38" s="9">
        <v>40834.7083333333</v>
      </c>
      <c r="E38" s="12" t="s">
        <v>138</v>
      </c>
      <c r="F38" s="12"/>
      <c r="G38" s="10">
        <v>0</v>
      </c>
      <c r="H38" s="10">
        <v>48212.03125</v>
      </c>
      <c r="I38" s="10">
        <v>0</v>
      </c>
      <c r="J38" s="10">
        <v>0</v>
      </c>
      <c r="K38" s="10">
        <v>48212.03125</v>
      </c>
      <c r="L38" s="8">
        <v>40793.3333333333</v>
      </c>
      <c r="M38" s="3" t="s">
        <v>138</v>
      </c>
      <c r="N38" s="10">
        <v>48212.03125</v>
      </c>
      <c r="O38" s="10">
        <v>0</v>
      </c>
      <c r="P38" s="12" t="s">
        <v>24</v>
      </c>
      <c r="Q38" s="10">
        <v>-5918.22021484375</v>
      </c>
      <c r="R38" s="14">
        <v>0</v>
      </c>
      <c r="S38" s="11">
        <v>42293.8110351562</v>
      </c>
      <c r="T38" s="10">
        <v>0</v>
      </c>
      <c r="U38" s="15">
        <v>1</v>
      </c>
      <c r="V38" s="12" t="s">
        <v>790</v>
      </c>
      <c r="W38" s="10">
        <v>48212.03125</v>
      </c>
      <c r="X38" s="10">
        <v>48212.03125</v>
      </c>
      <c r="AA38" s="7">
        <v>100</v>
      </c>
      <c r="AB38" s="7">
        <v>100</v>
      </c>
      <c r="AC38" s="7">
        <v>100</v>
      </c>
      <c r="AD38" s="7">
        <v>100</v>
      </c>
      <c r="AE38" s="7">
        <v>87.7245988990689</v>
      </c>
      <c r="AF38" s="7">
        <v>100</v>
      </c>
    </row>
    <row r="39" spans="1:32">
      <c r="A39" s="3">
        <v>169</v>
      </c>
      <c r="B39" s="3" t="s">
        <v>139</v>
      </c>
      <c r="C39" s="9">
        <v>40821.3333333333</v>
      </c>
      <c r="D39" s="9">
        <v>40827.7083333333</v>
      </c>
      <c r="E39" s="12" t="s">
        <v>55</v>
      </c>
      <c r="F39" s="12"/>
      <c r="G39" s="10">
        <v>0</v>
      </c>
      <c r="H39" s="10">
        <v>15734.26953125</v>
      </c>
      <c r="I39" s="10">
        <v>0</v>
      </c>
      <c r="J39" s="10">
        <v>0</v>
      </c>
      <c r="K39" s="10">
        <v>15734.26953125</v>
      </c>
      <c r="L39" s="8">
        <v>40793.3333333333</v>
      </c>
      <c r="M39" s="3" t="s">
        <v>55</v>
      </c>
      <c r="N39" s="10">
        <v>15734.26953125</v>
      </c>
      <c r="O39" s="10">
        <v>0</v>
      </c>
      <c r="P39" s="12" t="s">
        <v>24</v>
      </c>
      <c r="Q39" s="10">
        <v>1034.53002929688</v>
      </c>
      <c r="R39" s="14">
        <v>0</v>
      </c>
      <c r="S39" s="11">
        <v>16768.7995605469</v>
      </c>
      <c r="T39" s="10">
        <v>0</v>
      </c>
      <c r="U39" s="15">
        <v>1</v>
      </c>
      <c r="V39" s="12" t="s">
        <v>790</v>
      </c>
      <c r="W39" s="10">
        <v>15734.26953125</v>
      </c>
      <c r="X39" s="10">
        <v>15734.26953125</v>
      </c>
      <c r="AA39" s="7">
        <v>100</v>
      </c>
      <c r="AB39" s="7">
        <v>100</v>
      </c>
      <c r="AC39" s="7">
        <v>100</v>
      </c>
      <c r="AD39" s="7">
        <v>100</v>
      </c>
      <c r="AE39" s="7">
        <v>106.575011488409</v>
      </c>
      <c r="AF39" s="7">
        <v>100</v>
      </c>
    </row>
    <row r="40" spans="1:32">
      <c r="A40" s="3">
        <v>170</v>
      </c>
      <c r="B40" s="3" t="s">
        <v>143</v>
      </c>
      <c r="C40" s="9">
        <v>40827.3333333333</v>
      </c>
      <c r="D40" s="9">
        <v>40840.7083333333</v>
      </c>
      <c r="E40" s="12" t="s">
        <v>138</v>
      </c>
      <c r="F40" s="12"/>
      <c r="G40" s="10">
        <v>0</v>
      </c>
      <c r="H40" s="10">
        <v>38941.5390625</v>
      </c>
      <c r="I40" s="10">
        <v>0</v>
      </c>
      <c r="J40" s="10">
        <v>0</v>
      </c>
      <c r="K40" s="10">
        <v>38941.5390625</v>
      </c>
      <c r="L40" s="8">
        <v>40799.3333333333</v>
      </c>
      <c r="M40" s="3" t="s">
        <v>138</v>
      </c>
      <c r="N40" s="10">
        <v>38941.5390625</v>
      </c>
      <c r="O40" s="10">
        <v>0</v>
      </c>
      <c r="P40" s="12" t="s">
        <v>24</v>
      </c>
      <c r="Q40" s="10">
        <v>30971.0703125</v>
      </c>
      <c r="R40" s="14">
        <v>0</v>
      </c>
      <c r="S40" s="11">
        <v>69912.609375</v>
      </c>
      <c r="T40" s="10">
        <v>0</v>
      </c>
      <c r="U40" s="15">
        <v>1</v>
      </c>
      <c r="V40" s="12" t="s">
        <v>790</v>
      </c>
      <c r="W40" s="10">
        <v>38941.5390625</v>
      </c>
      <c r="X40" s="10">
        <v>38941.5390625</v>
      </c>
      <c r="AA40" s="7">
        <v>100</v>
      </c>
      <c r="AB40" s="7">
        <v>100</v>
      </c>
      <c r="AC40" s="7">
        <v>100</v>
      </c>
      <c r="AD40" s="7">
        <v>100</v>
      </c>
      <c r="AE40" s="7">
        <v>179.532219470813</v>
      </c>
      <c r="AF40" s="7">
        <v>100</v>
      </c>
    </row>
    <row r="41" spans="1:32">
      <c r="A41" s="3">
        <v>171</v>
      </c>
      <c r="B41" s="3" t="s">
        <v>147</v>
      </c>
      <c r="C41" s="9">
        <v>40841.3333333333</v>
      </c>
      <c r="D41" s="9">
        <v>40850.7083333333</v>
      </c>
      <c r="E41" s="12" t="s">
        <v>151</v>
      </c>
      <c r="F41" s="12"/>
      <c r="G41" s="10">
        <v>0</v>
      </c>
      <c r="H41" s="10">
        <v>165891.9375</v>
      </c>
      <c r="I41" s="10">
        <v>0</v>
      </c>
      <c r="J41" s="10">
        <v>0</v>
      </c>
      <c r="K41" s="10">
        <v>165891.9375</v>
      </c>
      <c r="L41" s="8">
        <v>40813.3333333333</v>
      </c>
      <c r="M41" s="3" t="s">
        <v>151</v>
      </c>
      <c r="N41" s="10">
        <v>165891.9375</v>
      </c>
      <c r="O41" s="10">
        <v>0</v>
      </c>
      <c r="P41" s="12" t="s">
        <v>24</v>
      </c>
      <c r="Q41" s="10">
        <v>-2915.44995117188</v>
      </c>
      <c r="R41" s="14">
        <v>0</v>
      </c>
      <c r="S41" s="11">
        <v>162976.487548828</v>
      </c>
      <c r="T41" s="10">
        <v>0</v>
      </c>
      <c r="U41" s="15">
        <v>1</v>
      </c>
      <c r="V41" s="12" t="s">
        <v>790</v>
      </c>
      <c r="W41" s="10">
        <v>165891.9375</v>
      </c>
      <c r="X41" s="10">
        <v>165891.9375</v>
      </c>
      <c r="AA41" s="7">
        <v>100</v>
      </c>
      <c r="AB41" s="7">
        <v>100</v>
      </c>
      <c r="AC41" s="7">
        <v>100</v>
      </c>
      <c r="AD41" s="7">
        <v>100</v>
      </c>
      <c r="AE41" s="7">
        <v>98.2425607928222</v>
      </c>
      <c r="AF41" s="7">
        <v>100</v>
      </c>
    </row>
    <row r="42" spans="1:32">
      <c r="A42" s="3">
        <v>38</v>
      </c>
      <c r="B42" s="3" t="s">
        <v>152</v>
      </c>
      <c r="C42" s="9">
        <v>40840.3333333333</v>
      </c>
      <c r="D42" s="9">
        <v>40844.7083333333</v>
      </c>
      <c r="E42" s="12" t="s">
        <v>55</v>
      </c>
      <c r="F42" s="12"/>
      <c r="G42" s="10">
        <v>0</v>
      </c>
      <c r="H42" s="10">
        <v>24106.01953125</v>
      </c>
      <c r="I42" s="10">
        <v>0</v>
      </c>
      <c r="J42" s="10">
        <v>0</v>
      </c>
      <c r="K42" s="10">
        <v>24106.01953125</v>
      </c>
      <c r="L42" s="8">
        <v>40820.3333333333</v>
      </c>
      <c r="M42" s="3" t="s">
        <v>505</v>
      </c>
      <c r="N42" s="10">
        <v>24106.01953125</v>
      </c>
      <c r="O42" s="10">
        <v>0</v>
      </c>
      <c r="P42" s="12" t="s">
        <v>24</v>
      </c>
      <c r="Q42" s="10">
        <v>-2959.11010742188</v>
      </c>
      <c r="R42" s="14">
        <v>0</v>
      </c>
      <c r="S42" s="11">
        <v>21146.9094238281</v>
      </c>
      <c r="T42" s="10">
        <v>0</v>
      </c>
      <c r="U42" s="15">
        <v>1</v>
      </c>
      <c r="V42" s="12" t="s">
        <v>790</v>
      </c>
      <c r="W42" s="10">
        <v>24106.01953125</v>
      </c>
      <c r="X42" s="10">
        <v>24106.01953125</v>
      </c>
      <c r="AA42" s="7">
        <v>100</v>
      </c>
      <c r="AB42" s="7">
        <v>140</v>
      </c>
      <c r="AC42" s="7">
        <v>100</v>
      </c>
      <c r="AD42" s="7">
        <v>100</v>
      </c>
      <c r="AE42" s="7">
        <v>87.7246008882312</v>
      </c>
      <c r="AF42" s="7">
        <v>100</v>
      </c>
    </row>
    <row r="43" spans="1:32">
      <c r="A43" s="3">
        <v>172</v>
      </c>
      <c r="B43" s="3" t="s">
        <v>156</v>
      </c>
      <c r="C43" s="9">
        <v>40662.3333333333</v>
      </c>
      <c r="D43" s="9">
        <v>40661.7083333333</v>
      </c>
      <c r="E43" s="12" t="s">
        <v>24</v>
      </c>
      <c r="F43" s="12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8">
        <v>40805.3333333333</v>
      </c>
      <c r="M43" s="3" t="s">
        <v>24</v>
      </c>
      <c r="N43" s="10">
        <v>0</v>
      </c>
      <c r="O43" s="10">
        <v>0</v>
      </c>
      <c r="P43" s="12" t="s">
        <v>24</v>
      </c>
      <c r="Q43" s="10">
        <v>0</v>
      </c>
      <c r="R43" s="14">
        <v>0</v>
      </c>
      <c r="S43" s="11">
        <v>0</v>
      </c>
      <c r="T43" s="10">
        <v>0</v>
      </c>
      <c r="U43" s="15">
        <v>1</v>
      </c>
      <c r="V43" s="12" t="s">
        <v>790</v>
      </c>
      <c r="W43" s="10">
        <v>0</v>
      </c>
      <c r="X43" s="10">
        <v>0</v>
      </c>
      <c r="AA43" s="7">
        <v>100</v>
      </c>
      <c r="AC43" s="7">
        <v>100</v>
      </c>
      <c r="AD43" s="7">
        <v>100</v>
      </c>
      <c r="AF43" s="7">
        <v>100</v>
      </c>
    </row>
    <row r="44" spans="1:32">
      <c r="A44" s="3">
        <v>173</v>
      </c>
      <c r="B44" s="3" t="s">
        <v>159</v>
      </c>
      <c r="C44" s="9">
        <v>40851.3333333333</v>
      </c>
      <c r="D44" s="9">
        <v>40863.7083333333</v>
      </c>
      <c r="E44" s="12" t="s">
        <v>82</v>
      </c>
      <c r="F44" s="12"/>
      <c r="G44" s="10">
        <v>0</v>
      </c>
      <c r="H44" s="10">
        <v>2076.47998046875</v>
      </c>
      <c r="I44" s="10">
        <v>0</v>
      </c>
      <c r="J44" s="10">
        <v>0</v>
      </c>
      <c r="K44" s="10">
        <v>2076.47998046875</v>
      </c>
      <c r="L44" s="8">
        <v>40823.3333333333</v>
      </c>
      <c r="M44" s="3" t="s">
        <v>82</v>
      </c>
      <c r="N44" s="10">
        <v>2076.47998046875</v>
      </c>
      <c r="O44" s="10">
        <v>0</v>
      </c>
      <c r="P44" s="12" t="s">
        <v>24</v>
      </c>
      <c r="Q44" s="10">
        <v>1695.98999023438</v>
      </c>
      <c r="R44" s="14">
        <v>0</v>
      </c>
      <c r="S44" s="11">
        <v>3772.46997070313</v>
      </c>
      <c r="T44" s="10">
        <v>0</v>
      </c>
      <c r="U44" s="15">
        <v>1</v>
      </c>
      <c r="V44" s="12" t="s">
        <v>790</v>
      </c>
      <c r="W44" s="10">
        <v>2076.47998046875</v>
      </c>
      <c r="X44" s="10">
        <v>2076.47998046875</v>
      </c>
      <c r="AA44" s="7">
        <v>100</v>
      </c>
      <c r="AB44" s="7">
        <v>100</v>
      </c>
      <c r="AC44" s="7">
        <v>100</v>
      </c>
      <c r="AD44" s="7">
        <v>100</v>
      </c>
      <c r="AE44" s="7">
        <v>181.676202332156</v>
      </c>
      <c r="AF44" s="7">
        <v>100</v>
      </c>
    </row>
    <row r="45" spans="1:32">
      <c r="A45" s="3">
        <v>174</v>
      </c>
      <c r="B45" s="3" t="s">
        <v>163</v>
      </c>
      <c r="C45" s="9">
        <v>40861.3333333333</v>
      </c>
      <c r="D45" s="9">
        <v>40862.7083333333</v>
      </c>
      <c r="E45" s="12" t="s">
        <v>51</v>
      </c>
      <c r="F45" s="12"/>
      <c r="G45" s="10">
        <v>0</v>
      </c>
      <c r="H45" s="10">
        <v>21229.279296875</v>
      </c>
      <c r="I45" s="10">
        <v>0</v>
      </c>
      <c r="J45" s="10">
        <v>0</v>
      </c>
      <c r="K45" s="10">
        <v>21229.279296875</v>
      </c>
      <c r="L45" s="8">
        <v>40830.3333333333</v>
      </c>
      <c r="M45" s="3" t="s">
        <v>51</v>
      </c>
      <c r="N45" s="10">
        <v>21229.279296875</v>
      </c>
      <c r="O45" s="10">
        <v>0</v>
      </c>
      <c r="P45" s="12" t="s">
        <v>24</v>
      </c>
      <c r="Q45" s="10">
        <v>-13517.009765625</v>
      </c>
      <c r="R45" s="14">
        <v>0</v>
      </c>
      <c r="S45" s="11">
        <v>7712.26953125</v>
      </c>
      <c r="T45" s="10">
        <v>0</v>
      </c>
      <c r="U45" s="15">
        <v>1</v>
      </c>
      <c r="V45" s="12" t="s">
        <v>790</v>
      </c>
      <c r="W45" s="10">
        <v>21229.279296875</v>
      </c>
      <c r="X45" s="10">
        <v>21229.279296875</v>
      </c>
      <c r="AA45" s="7">
        <v>100</v>
      </c>
      <c r="AB45" s="7">
        <v>100</v>
      </c>
      <c r="AC45" s="7">
        <v>100</v>
      </c>
      <c r="AD45" s="7">
        <v>100</v>
      </c>
      <c r="AE45" s="7">
        <v>36.3284566725035</v>
      </c>
      <c r="AF45" s="7">
        <v>100</v>
      </c>
    </row>
    <row r="46" spans="1:32">
      <c r="A46" s="3">
        <v>40</v>
      </c>
      <c r="B46" s="3" t="s">
        <v>167</v>
      </c>
      <c r="C46" s="9">
        <v>40855.3333333333</v>
      </c>
      <c r="D46" s="9">
        <v>40855.7083333333</v>
      </c>
      <c r="E46" s="12" t="s">
        <v>121</v>
      </c>
      <c r="F46" s="12"/>
      <c r="G46" s="10">
        <v>0</v>
      </c>
      <c r="H46" s="10">
        <v>2570.7900390625</v>
      </c>
      <c r="I46" s="10">
        <v>0</v>
      </c>
      <c r="J46" s="10">
        <v>0</v>
      </c>
      <c r="K46" s="10">
        <v>2570.7900390625</v>
      </c>
      <c r="L46" s="8">
        <v>40834.3333333333</v>
      </c>
      <c r="M46" s="3" t="s">
        <v>55</v>
      </c>
      <c r="N46" s="10">
        <v>2570.7900390625</v>
      </c>
      <c r="O46" s="10">
        <v>0</v>
      </c>
      <c r="P46" s="12" t="s">
        <v>24</v>
      </c>
      <c r="Q46" s="10">
        <v>254.979995727539</v>
      </c>
      <c r="R46" s="14">
        <v>0</v>
      </c>
      <c r="S46" s="11">
        <v>2825.77003479004</v>
      </c>
      <c r="T46" s="10">
        <v>0</v>
      </c>
      <c r="U46" s="15">
        <v>1</v>
      </c>
      <c r="V46" s="12" t="s">
        <v>790</v>
      </c>
      <c r="W46" s="10">
        <v>2570.7900390625</v>
      </c>
      <c r="X46" s="10">
        <v>2570.7900390625</v>
      </c>
      <c r="AA46" s="7">
        <v>100</v>
      </c>
      <c r="AB46" s="7">
        <v>500</v>
      </c>
      <c r="AC46" s="7">
        <v>100</v>
      </c>
      <c r="AD46" s="7">
        <v>100</v>
      </c>
      <c r="AE46" s="7">
        <v>109.91835162939</v>
      </c>
      <c r="AF46" s="7">
        <v>100</v>
      </c>
    </row>
    <row r="47" spans="1:32">
      <c r="A47" s="3">
        <v>175</v>
      </c>
      <c r="B47" s="3" t="s">
        <v>171</v>
      </c>
      <c r="C47" s="9">
        <v>40855.3333333333</v>
      </c>
      <c r="D47" s="9">
        <v>40855.7083333333</v>
      </c>
      <c r="E47" s="12" t="s">
        <v>121</v>
      </c>
      <c r="F47" s="12"/>
      <c r="G47" s="10">
        <v>0</v>
      </c>
      <c r="H47" s="10">
        <v>228.559997558594</v>
      </c>
      <c r="I47" s="10">
        <v>0</v>
      </c>
      <c r="J47" s="10">
        <v>0</v>
      </c>
      <c r="K47" s="10">
        <v>228.559997558594</v>
      </c>
      <c r="L47" s="8">
        <v>40834.3333333333</v>
      </c>
      <c r="M47" s="3" t="s">
        <v>121</v>
      </c>
      <c r="N47" s="10">
        <v>228.559997558594</v>
      </c>
      <c r="O47" s="10">
        <v>0</v>
      </c>
      <c r="P47" s="12" t="s">
        <v>24</v>
      </c>
      <c r="Q47" s="10">
        <v>212</v>
      </c>
      <c r="R47" s="14">
        <v>0</v>
      </c>
      <c r="S47" s="11">
        <v>440.559997558594</v>
      </c>
      <c r="T47" s="10">
        <v>0</v>
      </c>
      <c r="U47" s="15">
        <v>1</v>
      </c>
      <c r="V47" s="12" t="s">
        <v>790</v>
      </c>
      <c r="W47" s="10">
        <v>228.559997558594</v>
      </c>
      <c r="X47" s="10">
        <v>228.559997558594</v>
      </c>
      <c r="AA47" s="7">
        <v>100</v>
      </c>
      <c r="AB47" s="7">
        <v>100</v>
      </c>
      <c r="AC47" s="7">
        <v>100</v>
      </c>
      <c r="AD47" s="7">
        <v>100</v>
      </c>
      <c r="AE47" s="7">
        <v>192.754638722662</v>
      </c>
      <c r="AF47" s="7">
        <v>100</v>
      </c>
    </row>
    <row r="48" spans="1:32">
      <c r="A48" s="3">
        <v>176</v>
      </c>
      <c r="B48" s="3" t="s">
        <v>175</v>
      </c>
      <c r="C48" s="9">
        <v>40856.3333333333</v>
      </c>
      <c r="D48" s="9">
        <v>40857.7083333333</v>
      </c>
      <c r="E48" s="12" t="s">
        <v>51</v>
      </c>
      <c r="F48" s="12"/>
      <c r="G48" s="10">
        <v>0</v>
      </c>
      <c r="H48" s="10">
        <v>21229.279296875</v>
      </c>
      <c r="I48" s="10">
        <v>0</v>
      </c>
      <c r="J48" s="10">
        <v>0</v>
      </c>
      <c r="K48" s="10">
        <v>21229.279296875</v>
      </c>
      <c r="L48" s="8">
        <v>40835.3333333333</v>
      </c>
      <c r="M48" s="3" t="s">
        <v>51</v>
      </c>
      <c r="N48" s="10">
        <v>21229.279296875</v>
      </c>
      <c r="O48" s="10">
        <v>0</v>
      </c>
      <c r="P48" s="12" t="s">
        <v>24</v>
      </c>
      <c r="Q48" s="10">
        <v>-13517.009765625</v>
      </c>
      <c r="R48" s="14">
        <v>0</v>
      </c>
      <c r="S48" s="11">
        <v>7712.26953125</v>
      </c>
      <c r="T48" s="10">
        <v>0</v>
      </c>
      <c r="U48" s="15">
        <v>1</v>
      </c>
      <c r="V48" s="12" t="s">
        <v>790</v>
      </c>
      <c r="W48" s="10">
        <v>21229.279296875</v>
      </c>
      <c r="X48" s="10">
        <v>21229.279296875</v>
      </c>
      <c r="AA48" s="7">
        <v>100</v>
      </c>
      <c r="AB48" s="7">
        <v>100</v>
      </c>
      <c r="AC48" s="7">
        <v>100</v>
      </c>
      <c r="AD48" s="7">
        <v>100</v>
      </c>
      <c r="AE48" s="7">
        <v>36.3284566725035</v>
      </c>
      <c r="AF48" s="7">
        <v>100</v>
      </c>
    </row>
    <row r="49" spans="1:32">
      <c r="A49" s="3">
        <v>177</v>
      </c>
      <c r="B49" s="3" t="s">
        <v>179</v>
      </c>
      <c r="C49" s="9">
        <v>40861.3333333333</v>
      </c>
      <c r="D49" s="9">
        <v>40863.7083333333</v>
      </c>
      <c r="E49" s="12" t="s">
        <v>39</v>
      </c>
      <c r="F49" s="12"/>
      <c r="G49" s="10">
        <v>0</v>
      </c>
      <c r="H49" s="10">
        <v>7712.3798828125</v>
      </c>
      <c r="I49" s="10">
        <v>0</v>
      </c>
      <c r="J49" s="10">
        <v>0</v>
      </c>
      <c r="K49" s="10">
        <v>7712.3798828125</v>
      </c>
      <c r="L49" s="8">
        <v>40837.3333333333</v>
      </c>
      <c r="M49" s="3" t="s">
        <v>39</v>
      </c>
      <c r="N49" s="10">
        <v>7712.3798828125</v>
      </c>
      <c r="O49" s="10">
        <v>0</v>
      </c>
      <c r="P49" s="12" t="s">
        <v>24</v>
      </c>
      <c r="Q49" s="10">
        <v>764.950012207031</v>
      </c>
      <c r="R49" s="14">
        <v>0</v>
      </c>
      <c r="S49" s="11">
        <v>8477.32989501953</v>
      </c>
      <c r="T49" s="10">
        <v>0</v>
      </c>
      <c r="U49" s="15">
        <v>1</v>
      </c>
      <c r="V49" s="12" t="s">
        <v>790</v>
      </c>
      <c r="W49" s="10">
        <v>7712.3798828125</v>
      </c>
      <c r="X49" s="10">
        <v>7712.3798828125</v>
      </c>
      <c r="AA49" s="7">
        <v>100</v>
      </c>
      <c r="AB49" s="7">
        <v>100</v>
      </c>
      <c r="AC49" s="7">
        <v>100</v>
      </c>
      <c r="AD49" s="7">
        <v>100</v>
      </c>
      <c r="AE49" s="7">
        <v>109.918469056637</v>
      </c>
      <c r="AF49" s="7">
        <v>100</v>
      </c>
    </row>
    <row r="50" spans="1:32">
      <c r="A50" s="3">
        <v>178</v>
      </c>
      <c r="B50" s="3" t="s">
        <v>183</v>
      </c>
      <c r="C50" s="9">
        <v>40662.3333333333</v>
      </c>
      <c r="D50" s="9">
        <v>40661.7083333333</v>
      </c>
      <c r="E50" s="12" t="s">
        <v>24</v>
      </c>
      <c r="F50" s="12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8">
        <v>40809.3333333333</v>
      </c>
      <c r="M50" s="3" t="s">
        <v>24</v>
      </c>
      <c r="N50" s="10">
        <v>0</v>
      </c>
      <c r="O50" s="10">
        <v>0</v>
      </c>
      <c r="P50" s="12" t="s">
        <v>24</v>
      </c>
      <c r="Q50" s="10">
        <v>0</v>
      </c>
      <c r="R50" s="14">
        <v>0</v>
      </c>
      <c r="S50" s="11">
        <v>0</v>
      </c>
      <c r="T50" s="10">
        <v>0</v>
      </c>
      <c r="U50" s="15">
        <v>1</v>
      </c>
      <c r="V50" s="12" t="s">
        <v>790</v>
      </c>
      <c r="W50" s="10">
        <v>0</v>
      </c>
      <c r="X50" s="10">
        <v>0</v>
      </c>
      <c r="AA50" s="7">
        <v>100</v>
      </c>
      <c r="AC50" s="7">
        <v>100</v>
      </c>
      <c r="AD50" s="7">
        <v>100</v>
      </c>
      <c r="AF50" s="7">
        <v>100</v>
      </c>
    </row>
    <row r="51" spans="1:32">
      <c r="A51" s="3">
        <v>179</v>
      </c>
      <c r="B51" s="3" t="s">
        <v>185</v>
      </c>
      <c r="C51" s="9">
        <v>40864.3333333333</v>
      </c>
      <c r="D51" s="9">
        <v>40871.7083333333</v>
      </c>
      <c r="E51" s="12" t="s">
        <v>151</v>
      </c>
      <c r="F51" s="12"/>
      <c r="G51" s="10">
        <v>0</v>
      </c>
      <c r="H51" s="10">
        <v>2794.7900390625</v>
      </c>
      <c r="I51" s="10">
        <v>0</v>
      </c>
      <c r="J51" s="10">
        <v>0</v>
      </c>
      <c r="K51" s="10">
        <v>2794.7900390625</v>
      </c>
      <c r="L51" s="8">
        <v>40842.3333333333</v>
      </c>
      <c r="M51" s="3" t="s">
        <v>151</v>
      </c>
      <c r="N51" s="10">
        <v>2794.7900390625</v>
      </c>
      <c r="O51" s="10">
        <v>0</v>
      </c>
      <c r="P51" s="12" t="s">
        <v>24</v>
      </c>
      <c r="Q51" s="10">
        <v>240.149993896484</v>
      </c>
      <c r="R51" s="14">
        <v>0</v>
      </c>
      <c r="S51" s="11">
        <v>3034.94003295898</v>
      </c>
      <c r="T51" s="10">
        <v>0</v>
      </c>
      <c r="U51" s="15">
        <v>1</v>
      </c>
      <c r="V51" s="12" t="s">
        <v>790</v>
      </c>
      <c r="W51" s="10">
        <v>2794.7900390625</v>
      </c>
      <c r="X51" s="10">
        <v>2794.7900390625</v>
      </c>
      <c r="AA51" s="7">
        <v>100</v>
      </c>
      <c r="AB51" s="7">
        <v>100</v>
      </c>
      <c r="AC51" s="7">
        <v>100</v>
      </c>
      <c r="AD51" s="7">
        <v>100</v>
      </c>
      <c r="AE51" s="7">
        <v>108.592774073899</v>
      </c>
      <c r="AF51" s="7">
        <v>100</v>
      </c>
    </row>
    <row r="52" spans="1:32">
      <c r="A52" s="3">
        <v>180</v>
      </c>
      <c r="B52" s="3" t="s">
        <v>189</v>
      </c>
      <c r="C52" s="9">
        <v>40869.3333333333</v>
      </c>
      <c r="D52" s="9">
        <v>40899.7083333333</v>
      </c>
      <c r="E52" s="12" t="s">
        <v>193</v>
      </c>
      <c r="F52" s="12"/>
      <c r="G52" s="10">
        <v>0</v>
      </c>
      <c r="H52" s="10">
        <v>62937.078125</v>
      </c>
      <c r="I52" s="10">
        <v>0</v>
      </c>
      <c r="J52" s="10">
        <v>0</v>
      </c>
      <c r="K52" s="10">
        <v>62937.078125</v>
      </c>
      <c r="L52" s="8">
        <v>40849.3333333333</v>
      </c>
      <c r="M52" s="3" t="s">
        <v>193</v>
      </c>
      <c r="N52" s="10">
        <v>62937.078125</v>
      </c>
      <c r="O52" s="10">
        <v>0</v>
      </c>
      <c r="P52" s="12" t="s">
        <v>24</v>
      </c>
      <c r="Q52" s="10">
        <v>4138.14013671875</v>
      </c>
      <c r="R52" s="14">
        <v>0</v>
      </c>
      <c r="S52" s="11">
        <v>67075.2182617188</v>
      </c>
      <c r="T52" s="10">
        <v>0</v>
      </c>
      <c r="U52" s="15">
        <v>1</v>
      </c>
      <c r="V52" s="12" t="s">
        <v>790</v>
      </c>
      <c r="W52" s="10">
        <v>62937.078125</v>
      </c>
      <c r="X52" s="10">
        <v>62937.078125</v>
      </c>
      <c r="AA52" s="7">
        <v>100</v>
      </c>
      <c r="AB52" s="7">
        <v>100</v>
      </c>
      <c r="AC52" s="7">
        <v>100</v>
      </c>
      <c r="AD52" s="7">
        <v>100</v>
      </c>
      <c r="AE52" s="7">
        <v>106.575043297212</v>
      </c>
      <c r="AF52" s="7">
        <v>100</v>
      </c>
    </row>
    <row r="53" spans="1:32">
      <c r="A53" s="3">
        <v>181</v>
      </c>
      <c r="B53" s="3" t="s">
        <v>194</v>
      </c>
      <c r="C53" s="9">
        <v>40871.3333333333</v>
      </c>
      <c r="D53" s="9">
        <v>40910.7083333333</v>
      </c>
      <c r="E53" s="12" t="s">
        <v>193</v>
      </c>
      <c r="F53" s="12"/>
      <c r="G53" s="10">
        <v>0</v>
      </c>
      <c r="H53" s="10">
        <v>94089.921875</v>
      </c>
      <c r="I53" s="10">
        <v>0</v>
      </c>
      <c r="J53" s="10">
        <v>0</v>
      </c>
      <c r="K53" s="10">
        <v>94089.921875</v>
      </c>
      <c r="L53" s="8">
        <v>40851.3333333333</v>
      </c>
      <c r="M53" s="3" t="s">
        <v>193</v>
      </c>
      <c r="N53" s="10">
        <v>94089.921875</v>
      </c>
      <c r="O53" s="10">
        <v>0</v>
      </c>
      <c r="P53" s="12" t="s">
        <v>24</v>
      </c>
      <c r="Q53" s="10">
        <v>-1278.27001953125</v>
      </c>
      <c r="R53" s="14">
        <v>0</v>
      </c>
      <c r="S53" s="11">
        <v>92811.6518554688</v>
      </c>
      <c r="T53" s="10">
        <v>0</v>
      </c>
      <c r="U53" s="15">
        <v>1</v>
      </c>
      <c r="V53" s="12" t="s">
        <v>790</v>
      </c>
      <c r="W53" s="10">
        <v>94089.921875</v>
      </c>
      <c r="X53" s="10">
        <v>94089.921875</v>
      </c>
      <c r="AA53" s="7">
        <v>100</v>
      </c>
      <c r="AB53" s="7">
        <v>100</v>
      </c>
      <c r="AC53" s="7">
        <v>100</v>
      </c>
      <c r="AD53" s="7">
        <v>100</v>
      </c>
      <c r="AE53" s="7">
        <v>98.6414378989182</v>
      </c>
      <c r="AF53" s="7">
        <v>100</v>
      </c>
    </row>
    <row r="54" spans="1:32">
      <c r="A54" s="3">
        <v>182</v>
      </c>
      <c r="B54" s="3" t="s">
        <v>198</v>
      </c>
      <c r="C54" s="9">
        <v>40662.3333333333</v>
      </c>
      <c r="D54" s="9">
        <v>40661.7083333333</v>
      </c>
      <c r="E54" s="12" t="s">
        <v>24</v>
      </c>
      <c r="F54" s="12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8">
        <v>40816.3333333333</v>
      </c>
      <c r="M54" s="3" t="s">
        <v>24</v>
      </c>
      <c r="N54" s="10">
        <v>0</v>
      </c>
      <c r="O54" s="10">
        <v>0</v>
      </c>
      <c r="P54" s="12" t="s">
        <v>24</v>
      </c>
      <c r="Q54" s="10">
        <v>0</v>
      </c>
      <c r="R54" s="14">
        <v>0</v>
      </c>
      <c r="S54" s="11">
        <v>0</v>
      </c>
      <c r="T54" s="10">
        <v>0</v>
      </c>
      <c r="U54" s="15">
        <v>1</v>
      </c>
      <c r="V54" s="12" t="s">
        <v>790</v>
      </c>
      <c r="W54" s="10">
        <v>0</v>
      </c>
      <c r="X54" s="10">
        <v>0</v>
      </c>
      <c r="AA54" s="7">
        <v>100</v>
      </c>
      <c r="AC54" s="7">
        <v>100</v>
      </c>
      <c r="AD54" s="7">
        <v>100</v>
      </c>
      <c r="AF54" s="7">
        <v>100</v>
      </c>
    </row>
    <row r="55" spans="1:32">
      <c r="A55" s="3">
        <v>183</v>
      </c>
      <c r="B55" s="3" t="s">
        <v>201</v>
      </c>
      <c r="C55" s="9">
        <v>40662.3333333333</v>
      </c>
      <c r="D55" s="9">
        <v>40661.7083333333</v>
      </c>
      <c r="E55" s="12" t="s">
        <v>24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8">
        <v>40809.3333333333</v>
      </c>
      <c r="M55" s="3" t="s">
        <v>24</v>
      </c>
      <c r="N55" s="10">
        <v>0</v>
      </c>
      <c r="O55" s="10">
        <v>0</v>
      </c>
      <c r="P55" s="12" t="s">
        <v>24</v>
      </c>
      <c r="Q55" s="10">
        <v>0</v>
      </c>
      <c r="R55" s="14">
        <v>0</v>
      </c>
      <c r="S55" s="11">
        <v>0</v>
      </c>
      <c r="T55" s="10">
        <v>0</v>
      </c>
      <c r="U55" s="15">
        <v>1</v>
      </c>
      <c r="V55" s="12" t="s">
        <v>790</v>
      </c>
      <c r="W55" s="10">
        <v>0</v>
      </c>
      <c r="X55" s="10">
        <v>0</v>
      </c>
      <c r="AA55" s="7">
        <v>100</v>
      </c>
      <c r="AC55" s="7">
        <v>100</v>
      </c>
      <c r="AD55" s="7">
        <v>100</v>
      </c>
      <c r="AF55" s="7">
        <v>100</v>
      </c>
    </row>
    <row r="56" spans="1:32">
      <c r="A56" s="3">
        <v>184</v>
      </c>
      <c r="B56" s="3" t="s">
        <v>203</v>
      </c>
      <c r="C56" s="9">
        <v>40878.3333333333</v>
      </c>
      <c r="D56" s="9">
        <v>40879.7083333333</v>
      </c>
      <c r="E56" s="12" t="s">
        <v>51</v>
      </c>
      <c r="F56" s="12"/>
      <c r="G56" s="10">
        <v>0</v>
      </c>
      <c r="H56" s="10">
        <v>519.119995117188</v>
      </c>
      <c r="I56" s="10">
        <v>0</v>
      </c>
      <c r="J56" s="10">
        <v>0</v>
      </c>
      <c r="K56" s="10">
        <v>519.119995117188</v>
      </c>
      <c r="L56" s="8">
        <v>40855.3333333333</v>
      </c>
      <c r="M56" s="3" t="s">
        <v>51</v>
      </c>
      <c r="N56" s="10">
        <v>519.119995117188</v>
      </c>
      <c r="O56" s="10">
        <v>0</v>
      </c>
      <c r="P56" s="12" t="s">
        <v>24</v>
      </c>
      <c r="Q56" s="10">
        <v>0.140000000596046</v>
      </c>
      <c r="R56" s="14">
        <v>0</v>
      </c>
      <c r="S56" s="11">
        <v>519.259995117784</v>
      </c>
      <c r="T56" s="10">
        <v>0</v>
      </c>
      <c r="U56" s="15">
        <v>1</v>
      </c>
      <c r="V56" s="12" t="s">
        <v>790</v>
      </c>
      <c r="W56" s="10">
        <v>519.119995117188</v>
      </c>
      <c r="X56" s="10">
        <v>519.119995117188</v>
      </c>
      <c r="AA56" s="7">
        <v>100</v>
      </c>
      <c r="AB56" s="7">
        <v>100</v>
      </c>
      <c r="AC56" s="7">
        <v>100</v>
      </c>
      <c r="AD56" s="7">
        <v>100</v>
      </c>
      <c r="AE56" s="7">
        <v>100.026968716658</v>
      </c>
      <c r="AF56" s="7">
        <v>100</v>
      </c>
    </row>
    <row r="57" spans="1:32">
      <c r="A57" s="3">
        <v>185</v>
      </c>
      <c r="B57" s="3" t="s">
        <v>207</v>
      </c>
      <c r="C57" s="9">
        <v>40882.3333333333</v>
      </c>
      <c r="D57" s="9">
        <v>40891.7083333333</v>
      </c>
      <c r="E57" s="12" t="s">
        <v>82</v>
      </c>
      <c r="F57" s="12"/>
      <c r="G57" s="10">
        <v>0</v>
      </c>
      <c r="H57" s="10">
        <v>68166.2578125</v>
      </c>
      <c r="I57" s="10">
        <v>0</v>
      </c>
      <c r="J57" s="10">
        <v>0</v>
      </c>
      <c r="K57" s="10">
        <v>68166.2578125</v>
      </c>
      <c r="L57" s="8">
        <v>40857.3333333333</v>
      </c>
      <c r="M57" s="3" t="s">
        <v>437</v>
      </c>
      <c r="N57" s="10">
        <v>68166.2578125</v>
      </c>
      <c r="O57" s="10">
        <v>0</v>
      </c>
      <c r="P57" s="12" t="s">
        <v>24</v>
      </c>
      <c r="Q57" s="10">
        <v>9308.5703125</v>
      </c>
      <c r="R57" s="14">
        <v>0</v>
      </c>
      <c r="S57" s="11">
        <v>77474.828125</v>
      </c>
      <c r="T57" s="10">
        <v>0</v>
      </c>
      <c r="U57" s="15">
        <v>1</v>
      </c>
      <c r="V57" s="12" t="s">
        <v>790</v>
      </c>
      <c r="W57" s="10">
        <v>68166.2578125</v>
      </c>
      <c r="X57" s="10">
        <v>68166.2578125</v>
      </c>
      <c r="AA57" s="7">
        <v>100</v>
      </c>
      <c r="AB57" s="7">
        <v>225</v>
      </c>
      <c r="AC57" s="7">
        <v>100</v>
      </c>
      <c r="AD57" s="7">
        <v>100</v>
      </c>
      <c r="AE57" s="7">
        <v>113.655686275319</v>
      </c>
      <c r="AF57" s="7">
        <v>100</v>
      </c>
    </row>
    <row r="58" spans="1:32">
      <c r="A58" s="4">
        <v>188</v>
      </c>
      <c r="B58" s="4" t="s">
        <v>211</v>
      </c>
      <c r="C58" s="5">
        <v>40898.3333333333</v>
      </c>
      <c r="D58" s="5">
        <v>41001.7083333333</v>
      </c>
      <c r="E58" s="2" t="s">
        <v>213</v>
      </c>
      <c r="F58" s="2"/>
      <c r="G58" s="6"/>
      <c r="H58" s="6">
        <v>384191.626831055</v>
      </c>
      <c r="I58" s="6"/>
      <c r="J58" s="6"/>
      <c r="K58" s="6">
        <v>384191.626831055</v>
      </c>
      <c r="L58" s="2"/>
      <c r="M58" s="2" t="s">
        <v>804</v>
      </c>
      <c r="N58" s="6"/>
      <c r="O58" s="6"/>
      <c r="P58" s="2"/>
      <c r="Q58" s="6"/>
      <c r="R58" s="6"/>
      <c r="S58" s="6">
        <v>438929.056267999</v>
      </c>
      <c r="T58" s="6"/>
      <c r="U58" s="13">
        <v>1</v>
      </c>
      <c r="V58" s="2"/>
      <c r="W58" s="6">
        <v>384191.626831055</v>
      </c>
      <c r="X58" s="6">
        <v>384191.626831055</v>
      </c>
    </row>
    <row r="59" spans="1:32">
      <c r="A59" s="3">
        <v>43</v>
      </c>
      <c r="B59" s="3" t="s">
        <v>214</v>
      </c>
      <c r="C59" s="9">
        <v>40898.3333333333</v>
      </c>
      <c r="D59" s="9">
        <v>40914.7083333333</v>
      </c>
      <c r="E59" s="12" t="s">
        <v>82</v>
      </c>
      <c r="F59" s="12"/>
      <c r="G59" s="10">
        <v>0</v>
      </c>
      <c r="H59" s="10">
        <v>89807.4765625</v>
      </c>
      <c r="I59" s="10">
        <v>0</v>
      </c>
      <c r="J59" s="10">
        <v>0</v>
      </c>
      <c r="K59" s="10">
        <v>89807.4765625</v>
      </c>
      <c r="L59" s="8">
        <v>40889.3333333333</v>
      </c>
      <c r="M59" s="3" t="s">
        <v>55</v>
      </c>
      <c r="N59" s="10">
        <v>89807.4765625</v>
      </c>
      <c r="O59" s="10">
        <v>0</v>
      </c>
      <c r="P59" s="12" t="s">
        <v>24</v>
      </c>
      <c r="Q59" s="10">
        <v>20624.0703125</v>
      </c>
      <c r="R59" s="14">
        <v>0</v>
      </c>
      <c r="S59" s="11">
        <v>110431.546875</v>
      </c>
      <c r="T59" s="10">
        <v>0</v>
      </c>
      <c r="U59" s="15">
        <v>1</v>
      </c>
      <c r="V59" s="12" t="s">
        <v>790</v>
      </c>
      <c r="W59" s="10">
        <v>89807.4765625</v>
      </c>
      <c r="X59" s="10">
        <v>89807.4765625</v>
      </c>
      <c r="AA59" s="7">
        <v>100</v>
      </c>
      <c r="AB59" s="7">
        <v>62.5</v>
      </c>
      <c r="AC59" s="7">
        <v>100</v>
      </c>
      <c r="AD59" s="7">
        <v>100</v>
      </c>
      <c r="AE59" s="7">
        <v>122.964758728241</v>
      </c>
      <c r="AF59" s="7">
        <v>100</v>
      </c>
    </row>
    <row r="60" spans="1:32">
      <c r="A60" s="3">
        <v>187</v>
      </c>
      <c r="B60" s="3" t="s">
        <v>217</v>
      </c>
      <c r="C60" s="9">
        <v>40935.3333333333</v>
      </c>
      <c r="D60" s="9">
        <v>40941.7083333333</v>
      </c>
      <c r="E60" s="12" t="s">
        <v>55</v>
      </c>
      <c r="F60" s="12"/>
      <c r="G60" s="10">
        <v>0</v>
      </c>
      <c r="H60" s="10">
        <v>56129.6796875</v>
      </c>
      <c r="I60" s="10">
        <v>0</v>
      </c>
      <c r="J60" s="10">
        <v>0</v>
      </c>
      <c r="K60" s="10">
        <v>56129.6796875</v>
      </c>
      <c r="L60" s="8">
        <v>40925.3333333333</v>
      </c>
      <c r="M60" s="3" t="s">
        <v>55</v>
      </c>
      <c r="N60" s="10">
        <v>56129.6796875</v>
      </c>
      <c r="O60" s="10">
        <v>0</v>
      </c>
      <c r="P60" s="12" t="s">
        <v>24</v>
      </c>
      <c r="Q60" s="10">
        <v>42951.5390625</v>
      </c>
      <c r="R60" s="14">
        <v>0</v>
      </c>
      <c r="S60" s="11">
        <v>99081.21875</v>
      </c>
      <c r="T60" s="10">
        <v>0</v>
      </c>
      <c r="U60" s="15">
        <v>1</v>
      </c>
      <c r="V60" s="12" t="s">
        <v>790</v>
      </c>
      <c r="W60" s="10">
        <v>56129.6796875</v>
      </c>
      <c r="X60" s="10">
        <v>56129.6796875</v>
      </c>
      <c r="AA60" s="7">
        <v>100</v>
      </c>
      <c r="AB60" s="7">
        <v>100</v>
      </c>
      <c r="AC60" s="7">
        <v>100</v>
      </c>
      <c r="AD60" s="7">
        <v>100</v>
      </c>
      <c r="AE60" s="7">
        <v>176.521974295295</v>
      </c>
      <c r="AF60" s="7">
        <v>100</v>
      </c>
    </row>
    <row r="61" spans="1:32">
      <c r="A61" s="3">
        <v>189</v>
      </c>
      <c r="B61" s="3" t="s">
        <v>221</v>
      </c>
      <c r="C61" s="9">
        <v>40942.3333333333</v>
      </c>
      <c r="D61" s="9">
        <v>40953.7083333333</v>
      </c>
      <c r="E61" s="12" t="s">
        <v>82</v>
      </c>
      <c r="F61" s="12"/>
      <c r="G61" s="10">
        <v>0</v>
      </c>
      <c r="H61" s="10">
        <v>2578.21997070313</v>
      </c>
      <c r="I61" s="10">
        <v>0</v>
      </c>
      <c r="J61" s="10">
        <v>0</v>
      </c>
      <c r="K61" s="10">
        <v>2578.21997070313</v>
      </c>
      <c r="L61" s="8">
        <v>40932.3333333333</v>
      </c>
      <c r="M61" s="3" t="s">
        <v>55</v>
      </c>
      <c r="N61" s="10">
        <v>2578.21997070313</v>
      </c>
      <c r="O61" s="10">
        <v>0</v>
      </c>
      <c r="P61" s="12" t="s">
        <v>24</v>
      </c>
      <c r="Q61" s="10">
        <v>-189.830001831055</v>
      </c>
      <c r="R61" s="14">
        <v>0</v>
      </c>
      <c r="S61" s="11">
        <v>2388.38996887207</v>
      </c>
      <c r="T61" s="10">
        <v>0</v>
      </c>
      <c r="U61" s="15">
        <v>1</v>
      </c>
      <c r="V61" s="12" t="s">
        <v>790</v>
      </c>
      <c r="W61" s="10">
        <v>2578.21997070313</v>
      </c>
      <c r="X61" s="10">
        <v>2578.21997070313</v>
      </c>
      <c r="AA61" s="7">
        <v>100</v>
      </c>
      <c r="AB61" s="7">
        <v>62.5</v>
      </c>
      <c r="AC61" s="7">
        <v>100</v>
      </c>
      <c r="AD61" s="7">
        <v>100</v>
      </c>
      <c r="AE61" s="7">
        <v>92.6371681242045</v>
      </c>
      <c r="AF61" s="7">
        <v>100</v>
      </c>
    </row>
    <row r="62" spans="1:32">
      <c r="A62" s="3">
        <v>190</v>
      </c>
      <c r="B62" s="3" t="s">
        <v>225</v>
      </c>
      <c r="C62" s="9">
        <v>40954.3333333333</v>
      </c>
      <c r="D62" s="9">
        <v>40955.7083333333</v>
      </c>
      <c r="E62" s="12" t="s">
        <v>51</v>
      </c>
      <c r="F62" s="12"/>
      <c r="G62" s="10">
        <v>0</v>
      </c>
      <c r="H62" s="10">
        <v>644.549987792969</v>
      </c>
      <c r="I62" s="10">
        <v>0</v>
      </c>
      <c r="J62" s="10">
        <v>0</v>
      </c>
      <c r="K62" s="10">
        <v>644.549987792969</v>
      </c>
      <c r="L62" s="8">
        <v>40939.3333333333</v>
      </c>
      <c r="M62" s="3" t="s">
        <v>51</v>
      </c>
      <c r="N62" s="10">
        <v>644.549987792969</v>
      </c>
      <c r="O62" s="10">
        <v>0</v>
      </c>
      <c r="P62" s="12" t="s">
        <v>24</v>
      </c>
      <c r="Q62" s="10">
        <v>-47.4599990844727</v>
      </c>
      <c r="R62" s="14">
        <v>0</v>
      </c>
      <c r="S62" s="11">
        <v>597.089988708496</v>
      </c>
      <c r="T62" s="10">
        <v>0</v>
      </c>
      <c r="U62" s="15">
        <v>1</v>
      </c>
      <c r="V62" s="12" t="s">
        <v>790</v>
      </c>
      <c r="W62" s="10">
        <v>644.549987792969</v>
      </c>
      <c r="X62" s="10">
        <v>644.549987792969</v>
      </c>
      <c r="AA62" s="7">
        <v>100</v>
      </c>
      <c r="AB62" s="7">
        <v>100</v>
      </c>
      <c r="AC62" s="7">
        <v>100</v>
      </c>
      <c r="AD62" s="7">
        <v>100</v>
      </c>
      <c r="AE62" s="7">
        <v>92.6367232979117</v>
      </c>
      <c r="AF62" s="7">
        <v>100</v>
      </c>
    </row>
    <row r="63" spans="1:32">
      <c r="A63" s="3">
        <v>192</v>
      </c>
      <c r="B63" s="3" t="s">
        <v>229</v>
      </c>
      <c r="C63" s="9">
        <v>40954.3333333333</v>
      </c>
      <c r="D63" s="9">
        <v>40956.7083333333</v>
      </c>
      <c r="E63" s="12" t="s">
        <v>39</v>
      </c>
      <c r="F63" s="12"/>
      <c r="G63" s="10">
        <v>0</v>
      </c>
      <c r="H63" s="10">
        <v>685.679992675781</v>
      </c>
      <c r="I63" s="10">
        <v>0</v>
      </c>
      <c r="J63" s="10">
        <v>0</v>
      </c>
      <c r="K63" s="10">
        <v>685.679992675781</v>
      </c>
      <c r="L63" s="8">
        <v>40939.3333333333</v>
      </c>
      <c r="M63" s="3" t="s">
        <v>39</v>
      </c>
      <c r="N63" s="10">
        <v>685.679992675781</v>
      </c>
      <c r="O63" s="10">
        <v>0</v>
      </c>
      <c r="P63" s="12" t="s">
        <v>24</v>
      </c>
      <c r="Q63" s="10">
        <v>0.209999993443489</v>
      </c>
      <c r="R63" s="14">
        <v>0</v>
      </c>
      <c r="S63" s="11">
        <v>685.889992669225</v>
      </c>
      <c r="T63" s="10">
        <v>0</v>
      </c>
      <c r="U63" s="15">
        <v>1</v>
      </c>
      <c r="V63" s="12" t="s">
        <v>790</v>
      </c>
      <c r="W63" s="10">
        <v>685.679992675781</v>
      </c>
      <c r="X63" s="10">
        <v>685.679992675781</v>
      </c>
      <c r="AA63" s="7">
        <v>100</v>
      </c>
      <c r="AB63" s="7">
        <v>100</v>
      </c>
      <c r="AC63" s="7">
        <v>100</v>
      </c>
      <c r="AD63" s="7">
        <v>100</v>
      </c>
      <c r="AE63" s="7">
        <v>100.030626530698</v>
      </c>
      <c r="AF63" s="7">
        <v>100</v>
      </c>
    </row>
    <row r="64" spans="1:32">
      <c r="A64" s="3">
        <v>205</v>
      </c>
      <c r="B64" s="3" t="s">
        <v>232</v>
      </c>
      <c r="C64" s="9">
        <v>40981.3333333333</v>
      </c>
      <c r="D64" s="9">
        <v>40983.7083333333</v>
      </c>
      <c r="E64" s="12" t="s">
        <v>39</v>
      </c>
      <c r="F64" s="12"/>
      <c r="G64" s="10">
        <v>0</v>
      </c>
      <c r="H64" s="10">
        <v>33677.80859375</v>
      </c>
      <c r="I64" s="10">
        <v>0</v>
      </c>
      <c r="J64" s="10">
        <v>0</v>
      </c>
      <c r="K64" s="10">
        <v>33677.80859375</v>
      </c>
      <c r="L64" s="8">
        <v>40932.3333333333</v>
      </c>
      <c r="M64" s="3" t="s">
        <v>39</v>
      </c>
      <c r="N64" s="10">
        <v>33677.80859375</v>
      </c>
      <c r="O64" s="10">
        <v>0</v>
      </c>
      <c r="P64" s="12" t="s">
        <v>24</v>
      </c>
      <c r="Q64" s="10">
        <v>7734.02001953125</v>
      </c>
      <c r="R64" s="14">
        <v>0</v>
      </c>
      <c r="S64" s="11">
        <v>41411.8286132812</v>
      </c>
      <c r="T64" s="10">
        <v>0</v>
      </c>
      <c r="U64" s="15">
        <v>1</v>
      </c>
      <c r="V64" s="12" t="s">
        <v>790</v>
      </c>
      <c r="W64" s="10">
        <v>33677.80859375</v>
      </c>
      <c r="X64" s="10">
        <v>33677.80859375</v>
      </c>
      <c r="AA64" s="7">
        <v>100</v>
      </c>
      <c r="AB64" s="7">
        <v>100</v>
      </c>
      <c r="AC64" s="7">
        <v>100</v>
      </c>
      <c r="AD64" s="7">
        <v>100</v>
      </c>
      <c r="AE64" s="7">
        <v>122.964736550485</v>
      </c>
      <c r="AF64" s="7">
        <v>100</v>
      </c>
    </row>
    <row r="65" spans="1:32">
      <c r="A65" s="3">
        <v>206</v>
      </c>
      <c r="B65" s="3" t="s">
        <v>235</v>
      </c>
      <c r="C65" s="9">
        <v>40984.3333333333</v>
      </c>
      <c r="D65" s="9">
        <v>40984.7083333333</v>
      </c>
      <c r="E65" s="12" t="s">
        <v>121</v>
      </c>
      <c r="F65" s="12"/>
      <c r="G65" s="10">
        <v>0</v>
      </c>
      <c r="H65" s="10">
        <v>768.630004882813</v>
      </c>
      <c r="I65" s="10">
        <v>0</v>
      </c>
      <c r="J65" s="10">
        <v>0</v>
      </c>
      <c r="K65" s="10">
        <v>768.630004882813</v>
      </c>
      <c r="L65" s="8">
        <v>40935.3333333333</v>
      </c>
      <c r="M65" s="3" t="s">
        <v>121</v>
      </c>
      <c r="N65" s="10">
        <v>768.630004882813</v>
      </c>
      <c r="O65" s="10">
        <v>0</v>
      </c>
      <c r="P65" s="12" t="s">
        <v>24</v>
      </c>
      <c r="Q65" s="10">
        <v>0.0700000002980232</v>
      </c>
      <c r="R65" s="14">
        <v>0</v>
      </c>
      <c r="S65" s="11">
        <v>768.700004883111</v>
      </c>
      <c r="T65" s="10">
        <v>0</v>
      </c>
      <c r="U65" s="15">
        <v>1</v>
      </c>
      <c r="V65" s="12" t="s">
        <v>790</v>
      </c>
      <c r="W65" s="10">
        <v>768.630004882813</v>
      </c>
      <c r="X65" s="10">
        <v>768.630004882813</v>
      </c>
      <c r="AA65" s="7">
        <v>100</v>
      </c>
      <c r="AB65" s="7">
        <v>100</v>
      </c>
      <c r="AC65" s="7">
        <v>100</v>
      </c>
      <c r="AD65" s="7">
        <v>100</v>
      </c>
      <c r="AE65" s="7">
        <v>100.009107112636</v>
      </c>
      <c r="AF65" s="7">
        <v>100</v>
      </c>
    </row>
    <row r="66" spans="1:32">
      <c r="A66" s="3">
        <v>207</v>
      </c>
      <c r="B66" s="3" t="s">
        <v>239</v>
      </c>
      <c r="C66" s="9">
        <v>40987.3333333333</v>
      </c>
      <c r="D66" s="9">
        <v>40991.7083333333</v>
      </c>
      <c r="E66" s="12" t="s">
        <v>55</v>
      </c>
      <c r="F66" s="12"/>
      <c r="G66" s="10">
        <v>0</v>
      </c>
      <c r="H66" s="10">
        <v>38697.48046875</v>
      </c>
      <c r="I66" s="10">
        <v>0</v>
      </c>
      <c r="J66" s="10">
        <v>0</v>
      </c>
      <c r="K66" s="10">
        <v>38697.48046875</v>
      </c>
      <c r="L66" s="8">
        <v>40938.3333333333</v>
      </c>
      <c r="M66" s="3" t="s">
        <v>55</v>
      </c>
      <c r="N66" s="10">
        <v>38697.48046875</v>
      </c>
      <c r="O66" s="10">
        <v>0</v>
      </c>
      <c r="P66" s="12" t="s">
        <v>24</v>
      </c>
      <c r="Q66" s="10">
        <v>-1924.93005371094</v>
      </c>
      <c r="R66" s="14">
        <v>0</v>
      </c>
      <c r="S66" s="11">
        <v>36772.5504150391</v>
      </c>
      <c r="T66" s="10">
        <v>0</v>
      </c>
      <c r="U66" s="15">
        <v>1</v>
      </c>
      <c r="V66" s="12" t="s">
        <v>790</v>
      </c>
      <c r="W66" s="10">
        <v>38697.48046875</v>
      </c>
      <c r="X66" s="10">
        <v>38697.48046875</v>
      </c>
      <c r="AA66" s="7">
        <v>100</v>
      </c>
      <c r="AB66" s="7">
        <v>100</v>
      </c>
      <c r="AC66" s="7">
        <v>100</v>
      </c>
      <c r="AD66" s="7">
        <v>100</v>
      </c>
      <c r="AE66" s="7">
        <v>95.0256966851746</v>
      </c>
      <c r="AF66" s="7">
        <v>100</v>
      </c>
    </row>
    <row r="67" spans="1:32">
      <c r="A67" s="3">
        <v>208</v>
      </c>
      <c r="B67" s="3" t="s">
        <v>243</v>
      </c>
      <c r="C67" s="9">
        <v>40994.3333333333</v>
      </c>
      <c r="D67" s="9">
        <v>40995.7083333333</v>
      </c>
      <c r="E67" s="12" t="s">
        <v>51</v>
      </c>
      <c r="F67" s="12"/>
      <c r="G67" s="10">
        <v>0</v>
      </c>
      <c r="H67" s="10">
        <v>28146.009765625</v>
      </c>
      <c r="I67" s="10">
        <v>0</v>
      </c>
      <c r="J67" s="10">
        <v>0</v>
      </c>
      <c r="K67" s="10">
        <v>28146.009765625</v>
      </c>
      <c r="L67" s="8">
        <v>40945.3333333333</v>
      </c>
      <c r="M67" s="3" t="s">
        <v>51</v>
      </c>
      <c r="N67" s="10">
        <v>28146.009765625</v>
      </c>
      <c r="O67" s="10">
        <v>0</v>
      </c>
      <c r="P67" s="12" t="s">
        <v>24</v>
      </c>
      <c r="Q67" s="10">
        <v>-13103.33984375</v>
      </c>
      <c r="R67" s="14">
        <v>0</v>
      </c>
      <c r="S67" s="11">
        <v>15042.669921875</v>
      </c>
      <c r="T67" s="10">
        <v>0</v>
      </c>
      <c r="U67" s="15">
        <v>1</v>
      </c>
      <c r="V67" s="12" t="s">
        <v>790</v>
      </c>
      <c r="W67" s="10">
        <v>28146.009765625</v>
      </c>
      <c r="X67" s="10">
        <v>28146.009765625</v>
      </c>
      <c r="AA67" s="7">
        <v>100</v>
      </c>
      <c r="AB67" s="7">
        <v>100</v>
      </c>
      <c r="AC67" s="7">
        <v>100</v>
      </c>
      <c r="AD67" s="7">
        <v>100</v>
      </c>
      <c r="AE67" s="7">
        <v>53.4451243609201</v>
      </c>
      <c r="AF67" s="7">
        <v>100</v>
      </c>
    </row>
    <row r="68" spans="1:32">
      <c r="A68" s="3">
        <v>209</v>
      </c>
      <c r="B68" s="3" t="s">
        <v>247</v>
      </c>
      <c r="C68" s="9">
        <v>40996.3333333333</v>
      </c>
      <c r="D68" s="9">
        <v>40996.7083333333</v>
      </c>
      <c r="E68" s="12" t="s">
        <v>121</v>
      </c>
      <c r="F68" s="12"/>
      <c r="G68" s="10">
        <v>0</v>
      </c>
      <c r="H68" s="10">
        <v>118942.6015625</v>
      </c>
      <c r="I68" s="10">
        <v>0</v>
      </c>
      <c r="J68" s="10">
        <v>0</v>
      </c>
      <c r="K68" s="10">
        <v>118942.6015625</v>
      </c>
      <c r="L68" s="8">
        <v>40947.3333333333</v>
      </c>
      <c r="M68" s="3" t="s">
        <v>121</v>
      </c>
      <c r="N68" s="10">
        <v>118942.6015625</v>
      </c>
      <c r="O68" s="10">
        <v>0</v>
      </c>
      <c r="P68" s="12" t="s">
        <v>24</v>
      </c>
      <c r="Q68" s="10">
        <v>-1115.18005371094</v>
      </c>
      <c r="R68" s="14">
        <v>0</v>
      </c>
      <c r="S68" s="11">
        <v>117827.421508789</v>
      </c>
      <c r="T68" s="10">
        <v>0</v>
      </c>
      <c r="U68" s="15">
        <v>1</v>
      </c>
      <c r="V68" s="12" t="s">
        <v>790</v>
      </c>
      <c r="W68" s="10">
        <v>118942.6015625</v>
      </c>
      <c r="X68" s="10">
        <v>118942.6015625</v>
      </c>
      <c r="AA68" s="7">
        <v>100</v>
      </c>
      <c r="AB68" s="7">
        <v>100</v>
      </c>
      <c r="AC68" s="7">
        <v>100</v>
      </c>
      <c r="AD68" s="7">
        <v>100</v>
      </c>
      <c r="AE68" s="7">
        <v>99.0624216730917</v>
      </c>
      <c r="AF68" s="7">
        <v>100</v>
      </c>
    </row>
    <row r="69" spans="1:32">
      <c r="A69" s="3">
        <v>210</v>
      </c>
      <c r="B69" s="3" t="s">
        <v>251</v>
      </c>
      <c r="C69" s="9">
        <v>40997.3333333333</v>
      </c>
      <c r="D69" s="9">
        <v>41001.7083333333</v>
      </c>
      <c r="E69" s="12" t="s">
        <v>39</v>
      </c>
      <c r="F69" s="12"/>
      <c r="G69" s="10">
        <v>0</v>
      </c>
      <c r="H69" s="10">
        <v>14113.490234375</v>
      </c>
      <c r="I69" s="10">
        <v>0</v>
      </c>
      <c r="J69" s="10">
        <v>0</v>
      </c>
      <c r="K69" s="10">
        <v>14113.490234375</v>
      </c>
      <c r="L69" s="8">
        <v>40948.3333333333</v>
      </c>
      <c r="M69" s="3" t="s">
        <v>39</v>
      </c>
      <c r="N69" s="10">
        <v>14113.490234375</v>
      </c>
      <c r="O69" s="10">
        <v>0</v>
      </c>
      <c r="P69" s="12" t="s">
        <v>24</v>
      </c>
      <c r="Q69" s="10">
        <v>-191.740005493164</v>
      </c>
      <c r="R69" s="14">
        <v>0</v>
      </c>
      <c r="S69" s="11">
        <v>13921.7502288818</v>
      </c>
      <c r="T69" s="10">
        <v>0</v>
      </c>
      <c r="U69" s="15">
        <v>1</v>
      </c>
      <c r="V69" s="12" t="s">
        <v>790</v>
      </c>
      <c r="W69" s="10">
        <v>14113.490234375</v>
      </c>
      <c r="X69" s="10">
        <v>14113.490234375</v>
      </c>
      <c r="AA69" s="7">
        <v>100</v>
      </c>
      <c r="AB69" s="7">
        <v>100</v>
      </c>
      <c r="AC69" s="7">
        <v>100</v>
      </c>
      <c r="AD69" s="7">
        <v>100</v>
      </c>
      <c r="AE69" s="7">
        <v>98.6414416114721</v>
      </c>
      <c r="AF69" s="7">
        <v>100</v>
      </c>
    </row>
    <row r="70" spans="1:32">
      <c r="A70" s="4">
        <v>201</v>
      </c>
      <c r="B70" s="4" t="s">
        <v>254</v>
      </c>
      <c r="C70" s="5">
        <v>40886.3333333333</v>
      </c>
      <c r="D70" s="5">
        <v>41009.7083333333</v>
      </c>
      <c r="E70" s="2" t="s">
        <v>256</v>
      </c>
      <c r="F70" s="2"/>
      <c r="G70" s="6"/>
      <c r="H70" s="6">
        <v>621796.667297363</v>
      </c>
      <c r="I70" s="6"/>
      <c r="J70" s="6"/>
      <c r="K70" s="6">
        <v>621796.667297363</v>
      </c>
      <c r="L70" s="2"/>
      <c r="M70" s="2" t="s">
        <v>809</v>
      </c>
      <c r="N70" s="6"/>
      <c r="O70" s="6"/>
      <c r="P70" s="2"/>
      <c r="Q70" s="6"/>
      <c r="R70" s="6"/>
      <c r="S70" s="6">
        <v>575654.09738493</v>
      </c>
      <c r="T70" s="6"/>
      <c r="U70" s="13">
        <v>1</v>
      </c>
      <c r="V70" s="2"/>
      <c r="W70" s="6">
        <v>621796.667297363</v>
      </c>
      <c r="X70" s="6">
        <v>621796.667297363</v>
      </c>
    </row>
    <row r="71" spans="1:32">
      <c r="A71" s="3">
        <v>42</v>
      </c>
      <c r="B71" s="3" t="s">
        <v>257</v>
      </c>
      <c r="C71" s="9">
        <v>40886.3333333333</v>
      </c>
      <c r="D71" s="9">
        <v>40897.7083333333</v>
      </c>
      <c r="E71" s="12" t="s">
        <v>82</v>
      </c>
      <c r="F71" s="12"/>
      <c r="G71" s="10">
        <v>0</v>
      </c>
      <c r="H71" s="10">
        <v>89807.4765625</v>
      </c>
      <c r="I71" s="10">
        <v>0</v>
      </c>
      <c r="J71" s="10">
        <v>0</v>
      </c>
      <c r="K71" s="10">
        <v>89807.4765625</v>
      </c>
      <c r="L71" s="8">
        <v>40896.3333333333</v>
      </c>
      <c r="M71" s="3" t="s">
        <v>55</v>
      </c>
      <c r="N71" s="10">
        <v>89807.4765625</v>
      </c>
      <c r="O71" s="10">
        <v>0</v>
      </c>
      <c r="P71" s="12" t="s">
        <v>24</v>
      </c>
      <c r="Q71" s="10">
        <v>20624.0703125</v>
      </c>
      <c r="R71" s="14">
        <v>0</v>
      </c>
      <c r="S71" s="11">
        <v>110431.546875</v>
      </c>
      <c r="T71" s="10">
        <v>0</v>
      </c>
      <c r="U71" s="15">
        <v>1</v>
      </c>
      <c r="V71" s="12" t="s">
        <v>790</v>
      </c>
      <c r="W71" s="10">
        <v>89807.4765625</v>
      </c>
      <c r="X71" s="10">
        <v>89807.4765625</v>
      </c>
      <c r="AA71" s="7">
        <v>100</v>
      </c>
      <c r="AB71" s="7">
        <v>62.5</v>
      </c>
      <c r="AC71" s="7">
        <v>100</v>
      </c>
      <c r="AD71" s="7">
        <v>100</v>
      </c>
      <c r="AE71" s="7">
        <v>122.964758728241</v>
      </c>
      <c r="AF71" s="7">
        <v>100</v>
      </c>
    </row>
    <row r="72" spans="1:32">
      <c r="A72" s="3">
        <v>211</v>
      </c>
      <c r="B72" s="3" t="s">
        <v>261</v>
      </c>
      <c r="C72" s="9">
        <v>40952.3333333333</v>
      </c>
      <c r="D72" s="9">
        <v>40953.7083333333</v>
      </c>
      <c r="E72" s="12" t="s">
        <v>51</v>
      </c>
      <c r="F72" s="12"/>
      <c r="G72" s="10">
        <v>0</v>
      </c>
      <c r="H72" s="10">
        <v>2114.330078125</v>
      </c>
      <c r="I72" s="10">
        <v>0</v>
      </c>
      <c r="J72" s="10">
        <v>0</v>
      </c>
      <c r="K72" s="10">
        <v>2114.330078125</v>
      </c>
      <c r="L72" s="8">
        <v>40910.3333333333</v>
      </c>
      <c r="M72" s="3" t="s">
        <v>51</v>
      </c>
      <c r="N72" s="10">
        <v>2114.330078125</v>
      </c>
      <c r="O72" s="10">
        <v>0</v>
      </c>
      <c r="P72" s="12" t="s">
        <v>24</v>
      </c>
      <c r="Q72" s="10">
        <v>87.0100021362305</v>
      </c>
      <c r="R72" s="14">
        <v>0</v>
      </c>
      <c r="S72" s="11">
        <v>2201.34008026123</v>
      </c>
      <c r="T72" s="10">
        <v>0</v>
      </c>
      <c r="U72" s="15">
        <v>1</v>
      </c>
      <c r="V72" s="12" t="s">
        <v>790</v>
      </c>
      <c r="W72" s="10">
        <v>2114.330078125</v>
      </c>
      <c r="X72" s="10">
        <v>2114.330078125</v>
      </c>
      <c r="AA72" s="7">
        <v>100</v>
      </c>
      <c r="AB72" s="7">
        <v>100</v>
      </c>
      <c r="AC72" s="7">
        <v>100</v>
      </c>
      <c r="AD72" s="7">
        <v>100</v>
      </c>
      <c r="AE72" s="7">
        <v>104.115251588976</v>
      </c>
      <c r="AF72" s="7">
        <v>100</v>
      </c>
    </row>
    <row r="73" spans="1:32">
      <c r="A73" s="3">
        <v>45</v>
      </c>
      <c r="B73" s="3" t="s">
        <v>263</v>
      </c>
      <c r="C73" s="9">
        <v>40925.3333333333</v>
      </c>
      <c r="D73" s="9">
        <v>40934.7083333333</v>
      </c>
      <c r="E73" s="12" t="s">
        <v>82</v>
      </c>
      <c r="F73" s="12"/>
      <c r="G73" s="10">
        <v>0</v>
      </c>
      <c r="H73" s="10">
        <v>89807.4765625</v>
      </c>
      <c r="I73" s="10">
        <v>0</v>
      </c>
      <c r="J73" s="10">
        <v>0</v>
      </c>
      <c r="K73" s="10">
        <v>89807.4765625</v>
      </c>
      <c r="L73" s="8">
        <v>40917.3333333333</v>
      </c>
      <c r="M73" s="3" t="s">
        <v>151</v>
      </c>
      <c r="N73" s="10">
        <v>89807.4765625</v>
      </c>
      <c r="O73" s="10">
        <v>0</v>
      </c>
      <c r="P73" s="12" t="s">
        <v>24</v>
      </c>
      <c r="Q73" s="10">
        <v>20624.0703125</v>
      </c>
      <c r="R73" s="14">
        <v>0</v>
      </c>
      <c r="S73" s="11">
        <v>110431.546875</v>
      </c>
      <c r="T73" s="10">
        <v>0</v>
      </c>
      <c r="U73" s="15">
        <v>1</v>
      </c>
      <c r="V73" s="12" t="s">
        <v>790</v>
      </c>
      <c r="W73" s="10">
        <v>89807.4765625</v>
      </c>
      <c r="X73" s="10">
        <v>89807.4765625</v>
      </c>
      <c r="AA73" s="7">
        <v>100</v>
      </c>
      <c r="AB73" s="7">
        <v>75</v>
      </c>
      <c r="AC73" s="7">
        <v>100</v>
      </c>
      <c r="AD73" s="7">
        <v>100</v>
      </c>
      <c r="AE73" s="7">
        <v>122.964758728241</v>
      </c>
      <c r="AF73" s="7">
        <v>100</v>
      </c>
    </row>
    <row r="74" spans="1:32">
      <c r="A74" s="3">
        <v>202</v>
      </c>
      <c r="B74" s="3" t="s">
        <v>267</v>
      </c>
      <c r="C74" s="9">
        <v>40910.3333333333</v>
      </c>
      <c r="D74" s="9">
        <v>40917.7083333333</v>
      </c>
      <c r="E74" s="12" t="s">
        <v>151</v>
      </c>
      <c r="F74" s="12"/>
      <c r="G74" s="10">
        <v>0</v>
      </c>
      <c r="H74" s="10">
        <v>4611.7900390625</v>
      </c>
      <c r="I74" s="10">
        <v>0</v>
      </c>
      <c r="J74" s="10">
        <v>0</v>
      </c>
      <c r="K74" s="10">
        <v>4611.7900390625</v>
      </c>
      <c r="L74" s="8">
        <v>40910.3333333333</v>
      </c>
      <c r="M74" s="3" t="s">
        <v>55</v>
      </c>
      <c r="N74" s="10">
        <v>4611.7900390625</v>
      </c>
      <c r="O74" s="10">
        <v>0</v>
      </c>
      <c r="P74" s="12" t="s">
        <v>24</v>
      </c>
      <c r="Q74" s="10">
        <v>0.419999986886978</v>
      </c>
      <c r="R74" s="14">
        <v>0</v>
      </c>
      <c r="S74" s="11">
        <v>4612.21003904939</v>
      </c>
      <c r="T74" s="10">
        <v>0</v>
      </c>
      <c r="U74" s="15">
        <v>1</v>
      </c>
      <c r="V74" s="12" t="s">
        <v>790</v>
      </c>
      <c r="W74" s="10">
        <v>4611.7900390625</v>
      </c>
      <c r="X74" s="10">
        <v>4611.7900390625</v>
      </c>
      <c r="AA74" s="7">
        <v>100</v>
      </c>
      <c r="AB74" s="7">
        <v>83.3333333333333</v>
      </c>
      <c r="AC74" s="7">
        <v>100</v>
      </c>
      <c r="AD74" s="7">
        <v>100</v>
      </c>
      <c r="AE74" s="7">
        <v>100.009107092546</v>
      </c>
      <c r="AF74" s="7">
        <v>100</v>
      </c>
    </row>
    <row r="75" spans="1:32">
      <c r="A75" s="3">
        <v>212</v>
      </c>
      <c r="B75" s="3" t="s">
        <v>270</v>
      </c>
      <c r="C75" s="9">
        <v>40960.3333333333</v>
      </c>
      <c r="D75" s="9">
        <v>40960.7083333333</v>
      </c>
      <c r="E75" s="12" t="s">
        <v>121</v>
      </c>
      <c r="F75" s="12"/>
      <c r="G75" s="10">
        <v>0</v>
      </c>
      <c r="H75" s="10">
        <v>768.630004882813</v>
      </c>
      <c r="I75" s="10">
        <v>0</v>
      </c>
      <c r="J75" s="10">
        <v>0</v>
      </c>
      <c r="K75" s="10">
        <v>768.630004882813</v>
      </c>
      <c r="L75" s="8">
        <v>40917.3333333333</v>
      </c>
      <c r="M75" s="3" t="s">
        <v>121</v>
      </c>
      <c r="N75" s="10">
        <v>768.630004882813</v>
      </c>
      <c r="O75" s="10">
        <v>0</v>
      </c>
      <c r="P75" s="12" t="s">
        <v>24</v>
      </c>
      <c r="Q75" s="10">
        <v>0.0700000002980232</v>
      </c>
      <c r="R75" s="14">
        <v>0</v>
      </c>
      <c r="S75" s="11">
        <v>768.700004883111</v>
      </c>
      <c r="T75" s="10">
        <v>0</v>
      </c>
      <c r="U75" s="15">
        <v>1</v>
      </c>
      <c r="V75" s="12" t="s">
        <v>790</v>
      </c>
      <c r="W75" s="10">
        <v>768.630004882813</v>
      </c>
      <c r="X75" s="10">
        <v>768.630004882813</v>
      </c>
      <c r="AA75" s="7">
        <v>100</v>
      </c>
      <c r="AB75" s="7">
        <v>100</v>
      </c>
      <c r="AC75" s="7">
        <v>100</v>
      </c>
      <c r="AD75" s="7">
        <v>100</v>
      </c>
      <c r="AE75" s="7">
        <v>100.009107112636</v>
      </c>
      <c r="AF75" s="7">
        <v>100</v>
      </c>
    </row>
    <row r="76" spans="1:32">
      <c r="A76" s="3">
        <v>213</v>
      </c>
      <c r="B76" s="3" t="s">
        <v>273</v>
      </c>
      <c r="C76" s="9">
        <v>40940.3333333333</v>
      </c>
      <c r="D76" s="9">
        <v>40945.7083333333</v>
      </c>
      <c r="E76" s="12" t="s">
        <v>29</v>
      </c>
      <c r="F76" s="12"/>
      <c r="G76" s="10">
        <v>0</v>
      </c>
      <c r="H76" s="10">
        <v>33118.26953125</v>
      </c>
      <c r="I76" s="10">
        <v>0</v>
      </c>
      <c r="J76" s="10">
        <v>0</v>
      </c>
      <c r="K76" s="10">
        <v>33118.26953125</v>
      </c>
      <c r="L76" s="8">
        <v>40921.3333333333</v>
      </c>
      <c r="M76" s="3" t="s">
        <v>29</v>
      </c>
      <c r="N76" s="10">
        <v>33118.26953125</v>
      </c>
      <c r="O76" s="10">
        <v>0</v>
      </c>
      <c r="P76" s="12" t="s">
        <v>24</v>
      </c>
      <c r="Q76" s="10">
        <v>-1539.93994140625</v>
      </c>
      <c r="R76" s="14">
        <v>0</v>
      </c>
      <c r="S76" s="11">
        <v>31578.3295898438</v>
      </c>
      <c r="T76" s="10">
        <v>0</v>
      </c>
      <c r="U76" s="15">
        <v>1</v>
      </c>
      <c r="V76" s="12" t="s">
        <v>790</v>
      </c>
      <c r="W76" s="10">
        <v>33118.26953125</v>
      </c>
      <c r="X76" s="10">
        <v>33118.26953125</v>
      </c>
      <c r="AA76" s="7">
        <v>100</v>
      </c>
      <c r="AB76" s="7">
        <v>100</v>
      </c>
      <c r="AC76" s="7">
        <v>100</v>
      </c>
      <c r="AD76" s="7">
        <v>100</v>
      </c>
      <c r="AE76" s="7">
        <v>95.3501799363243</v>
      </c>
      <c r="AF76" s="7">
        <v>100</v>
      </c>
    </row>
    <row r="77" spans="1:32">
      <c r="A77" s="3">
        <v>203</v>
      </c>
      <c r="B77" s="3" t="s">
        <v>277</v>
      </c>
      <c r="C77" s="9">
        <v>40942.3333333333</v>
      </c>
      <c r="D77" s="9">
        <v>40945.7083333333</v>
      </c>
      <c r="E77" s="12" t="s">
        <v>51</v>
      </c>
      <c r="F77" s="12"/>
      <c r="G77" s="10">
        <v>0</v>
      </c>
      <c r="H77" s="10">
        <v>22309.419921875</v>
      </c>
      <c r="I77" s="10">
        <v>0</v>
      </c>
      <c r="J77" s="10">
        <v>0</v>
      </c>
      <c r="K77" s="10">
        <v>22309.419921875</v>
      </c>
      <c r="L77" s="8">
        <v>40927.3333333333</v>
      </c>
      <c r="M77" s="3" t="s">
        <v>51</v>
      </c>
      <c r="N77" s="10">
        <v>22309.419921875</v>
      </c>
      <c r="O77" s="10">
        <v>0</v>
      </c>
      <c r="P77" s="12" t="s">
        <v>24</v>
      </c>
      <c r="Q77" s="10">
        <v>-13517.009765625</v>
      </c>
      <c r="R77" s="14">
        <v>0</v>
      </c>
      <c r="S77" s="11">
        <v>8792.41015625</v>
      </c>
      <c r="T77" s="10">
        <v>0</v>
      </c>
      <c r="U77" s="15">
        <v>1</v>
      </c>
      <c r="V77" s="12" t="s">
        <v>790</v>
      </c>
      <c r="W77" s="10">
        <v>22309.419921875</v>
      </c>
      <c r="X77" s="10">
        <v>22309.419921875</v>
      </c>
      <c r="AA77" s="7">
        <v>100</v>
      </c>
      <c r="AB77" s="7">
        <v>100</v>
      </c>
      <c r="AC77" s="7">
        <v>100</v>
      </c>
      <c r="AD77" s="7">
        <v>100</v>
      </c>
      <c r="AE77" s="7">
        <v>39.4112002330854</v>
      </c>
      <c r="AF77" s="7">
        <v>100</v>
      </c>
    </row>
    <row r="78" spans="1:32">
      <c r="A78" s="3">
        <v>214</v>
      </c>
      <c r="B78" s="3" t="s">
        <v>280</v>
      </c>
      <c r="C78" s="9">
        <v>40946.3333333333</v>
      </c>
      <c r="D78" s="9">
        <v>40948.7083333333</v>
      </c>
      <c r="E78" s="12" t="s">
        <v>39</v>
      </c>
      <c r="F78" s="12"/>
      <c r="G78" s="10">
        <v>0</v>
      </c>
      <c r="H78" s="10">
        <v>2305.89990234375</v>
      </c>
      <c r="I78" s="10">
        <v>0</v>
      </c>
      <c r="J78" s="10">
        <v>0</v>
      </c>
      <c r="K78" s="10">
        <v>2305.89990234375</v>
      </c>
      <c r="L78" s="8">
        <v>40931.3333333333</v>
      </c>
      <c r="M78" s="3" t="s">
        <v>39</v>
      </c>
      <c r="N78" s="10">
        <v>2305.89990234375</v>
      </c>
      <c r="O78" s="10">
        <v>0</v>
      </c>
      <c r="P78" s="12" t="s">
        <v>24</v>
      </c>
      <c r="Q78" s="10">
        <v>0.209999993443489</v>
      </c>
      <c r="R78" s="14">
        <v>0</v>
      </c>
      <c r="S78" s="11">
        <v>2306.10990233719</v>
      </c>
      <c r="T78" s="10">
        <v>0</v>
      </c>
      <c r="U78" s="15">
        <v>1</v>
      </c>
      <c r="V78" s="12" t="s">
        <v>790</v>
      </c>
      <c r="W78" s="10">
        <v>2305.89990234375</v>
      </c>
      <c r="X78" s="10">
        <v>2305.89990234375</v>
      </c>
      <c r="AA78" s="7">
        <v>100</v>
      </c>
      <c r="AB78" s="7">
        <v>100</v>
      </c>
      <c r="AC78" s="7">
        <v>100</v>
      </c>
      <c r="AD78" s="7">
        <v>100</v>
      </c>
      <c r="AE78" s="7">
        <v>100.009107073262</v>
      </c>
      <c r="AF78" s="7">
        <v>100</v>
      </c>
    </row>
    <row r="79" spans="1:32">
      <c r="A79" s="3">
        <v>215</v>
      </c>
      <c r="B79" s="3" t="s">
        <v>284</v>
      </c>
      <c r="C79" s="9">
        <v>40947.3333333333</v>
      </c>
      <c r="D79" s="9">
        <v>40952.7083333333</v>
      </c>
      <c r="E79" s="12" t="s">
        <v>29</v>
      </c>
      <c r="F79" s="12"/>
      <c r="G79" s="10">
        <v>0</v>
      </c>
      <c r="H79" s="10">
        <v>33118.26953125</v>
      </c>
      <c r="I79" s="10">
        <v>0</v>
      </c>
      <c r="J79" s="10">
        <v>0</v>
      </c>
      <c r="K79" s="10">
        <v>33118.26953125</v>
      </c>
      <c r="L79" s="8">
        <v>40932.3333333333</v>
      </c>
      <c r="M79" s="3" t="s">
        <v>29</v>
      </c>
      <c r="N79" s="10">
        <v>33118.26953125</v>
      </c>
      <c r="O79" s="10">
        <v>0</v>
      </c>
      <c r="P79" s="12" t="s">
        <v>24</v>
      </c>
      <c r="Q79" s="10">
        <v>-1539.93994140625</v>
      </c>
      <c r="R79" s="14">
        <v>0</v>
      </c>
      <c r="S79" s="11">
        <v>31578.3295898438</v>
      </c>
      <c r="T79" s="10">
        <v>0</v>
      </c>
      <c r="U79" s="15">
        <v>1</v>
      </c>
      <c r="V79" s="12" t="s">
        <v>790</v>
      </c>
      <c r="W79" s="10">
        <v>33118.26953125</v>
      </c>
      <c r="X79" s="10">
        <v>33118.26953125</v>
      </c>
      <c r="AA79" s="7">
        <v>100</v>
      </c>
      <c r="AB79" s="7">
        <v>100</v>
      </c>
      <c r="AC79" s="7">
        <v>100</v>
      </c>
      <c r="AD79" s="7">
        <v>100</v>
      </c>
      <c r="AE79" s="7">
        <v>95.3501799363243</v>
      </c>
      <c r="AF79" s="7">
        <v>100</v>
      </c>
    </row>
    <row r="80" spans="1:32">
      <c r="A80" s="3">
        <v>216</v>
      </c>
      <c r="B80" s="3" t="s">
        <v>288</v>
      </c>
      <c r="C80" s="9">
        <v>40953.3333333333</v>
      </c>
      <c r="D80" s="9">
        <v>40953.7083333333</v>
      </c>
      <c r="E80" s="12" t="s">
        <v>121</v>
      </c>
      <c r="F80" s="12"/>
      <c r="G80" s="10">
        <v>0</v>
      </c>
      <c r="H80" s="10">
        <v>11154.7099609375</v>
      </c>
      <c r="I80" s="10">
        <v>0</v>
      </c>
      <c r="J80" s="10">
        <v>0</v>
      </c>
      <c r="K80" s="10">
        <v>11154.7099609375</v>
      </c>
      <c r="L80" s="8">
        <v>40938.3333333333</v>
      </c>
      <c r="M80" s="3" t="s">
        <v>121</v>
      </c>
      <c r="N80" s="10">
        <v>11154.7099609375</v>
      </c>
      <c r="O80" s="10">
        <v>0</v>
      </c>
      <c r="P80" s="12" t="s">
        <v>24</v>
      </c>
      <c r="Q80" s="10">
        <v>-6758.509765625</v>
      </c>
      <c r="R80" s="14">
        <v>0</v>
      </c>
      <c r="S80" s="11">
        <v>4396.2001953125</v>
      </c>
      <c r="T80" s="10">
        <v>0</v>
      </c>
      <c r="U80" s="15">
        <v>1</v>
      </c>
      <c r="V80" s="12" t="s">
        <v>790</v>
      </c>
      <c r="W80" s="10">
        <v>11154.7099609375</v>
      </c>
      <c r="X80" s="10">
        <v>11154.7099609375</v>
      </c>
      <c r="AA80" s="7">
        <v>100</v>
      </c>
      <c r="AB80" s="7">
        <v>100</v>
      </c>
      <c r="AC80" s="7">
        <v>100</v>
      </c>
      <c r="AD80" s="7">
        <v>100</v>
      </c>
      <c r="AE80" s="7">
        <v>39.4111564595358</v>
      </c>
      <c r="AF80" s="7">
        <v>100</v>
      </c>
    </row>
    <row r="81" spans="1:32">
      <c r="A81" s="3">
        <v>50</v>
      </c>
      <c r="B81" s="3" t="s">
        <v>292</v>
      </c>
      <c r="C81" s="9">
        <v>40931.3333333333</v>
      </c>
      <c r="D81" s="9">
        <v>40935.7083333333</v>
      </c>
      <c r="E81" s="12" t="s">
        <v>55</v>
      </c>
      <c r="F81" s="12"/>
      <c r="G81" s="10">
        <v>0</v>
      </c>
      <c r="H81" s="10">
        <v>23522.48046875</v>
      </c>
      <c r="I81" s="10">
        <v>0</v>
      </c>
      <c r="J81" s="10">
        <v>0</v>
      </c>
      <c r="K81" s="10">
        <v>23522.48046875</v>
      </c>
      <c r="L81" s="8">
        <v>40939.3333333333</v>
      </c>
      <c r="M81" s="3" t="s">
        <v>55</v>
      </c>
      <c r="N81" s="10">
        <v>23522.48046875</v>
      </c>
      <c r="O81" s="10">
        <v>0</v>
      </c>
      <c r="P81" s="12" t="s">
        <v>24</v>
      </c>
      <c r="Q81" s="10">
        <v>-319.570007324219</v>
      </c>
      <c r="R81" s="14">
        <v>0</v>
      </c>
      <c r="S81" s="11">
        <v>23202.9104614258</v>
      </c>
      <c r="T81" s="10">
        <v>0</v>
      </c>
      <c r="U81" s="15">
        <v>1</v>
      </c>
      <c r="V81" s="12" t="s">
        <v>790</v>
      </c>
      <c r="W81" s="10">
        <v>23522.48046875</v>
      </c>
      <c r="X81" s="10">
        <v>23522.48046875</v>
      </c>
      <c r="AA81" s="7">
        <v>100</v>
      </c>
      <c r="AB81" s="7">
        <v>100</v>
      </c>
      <c r="AC81" s="7">
        <v>100</v>
      </c>
      <c r="AD81" s="7">
        <v>100</v>
      </c>
      <c r="AE81" s="7">
        <v>98.6414272604083</v>
      </c>
      <c r="AF81" s="7">
        <v>100</v>
      </c>
    </row>
    <row r="82" spans="1:32">
      <c r="A82" s="3">
        <v>217</v>
      </c>
      <c r="B82" s="3" t="s">
        <v>294</v>
      </c>
      <c r="C82" s="9">
        <v>40954.3333333333</v>
      </c>
      <c r="D82" s="9">
        <v>40961.7083333333</v>
      </c>
      <c r="E82" s="12" t="s">
        <v>151</v>
      </c>
      <c r="F82" s="12"/>
      <c r="G82" s="10">
        <v>0</v>
      </c>
      <c r="H82" s="10">
        <v>115165.7109375</v>
      </c>
      <c r="I82" s="10">
        <v>0</v>
      </c>
      <c r="J82" s="10">
        <v>0</v>
      </c>
      <c r="K82" s="10">
        <v>115165.7109375</v>
      </c>
      <c r="L82" s="8">
        <v>40939.3333333333</v>
      </c>
      <c r="M82" s="3" t="s">
        <v>193</v>
      </c>
      <c r="N82" s="10">
        <v>115165.7109375</v>
      </c>
      <c r="O82" s="10">
        <v>0</v>
      </c>
      <c r="P82" s="12" t="s">
        <v>24</v>
      </c>
      <c r="Q82" s="10">
        <v>-23672.19921875</v>
      </c>
      <c r="R82" s="14">
        <v>0</v>
      </c>
      <c r="S82" s="11">
        <v>91493.51171875</v>
      </c>
      <c r="T82" s="10">
        <v>0</v>
      </c>
      <c r="U82" s="15">
        <v>1</v>
      </c>
      <c r="V82" s="12" t="s">
        <v>790</v>
      </c>
      <c r="W82" s="10">
        <v>115165.7109375</v>
      </c>
      <c r="X82" s="10">
        <v>115165.7109375</v>
      </c>
      <c r="AA82" s="7">
        <v>100</v>
      </c>
      <c r="AB82" s="7">
        <v>333.333333333333</v>
      </c>
      <c r="AC82" s="7">
        <v>100</v>
      </c>
      <c r="AD82" s="7">
        <v>100</v>
      </c>
      <c r="AE82" s="7">
        <v>79.4450978281228</v>
      </c>
      <c r="AF82" s="7">
        <v>100</v>
      </c>
    </row>
    <row r="83" spans="1:32">
      <c r="A83" s="3">
        <v>218</v>
      </c>
      <c r="B83" s="3" t="s">
        <v>298</v>
      </c>
      <c r="C83" s="9">
        <v>40995.3333333333</v>
      </c>
      <c r="D83" s="9">
        <v>41009.7083333333</v>
      </c>
      <c r="E83" s="12" t="s">
        <v>138</v>
      </c>
      <c r="F83" s="12"/>
      <c r="G83" s="10">
        <v>0</v>
      </c>
      <c r="H83" s="10">
        <v>191942.84375</v>
      </c>
      <c r="I83" s="10">
        <v>0</v>
      </c>
      <c r="J83" s="10">
        <v>0</v>
      </c>
      <c r="K83" s="10">
        <v>191942.84375</v>
      </c>
      <c r="L83" s="8">
        <v>40977.3333333333</v>
      </c>
      <c r="M83" s="3" t="s">
        <v>151</v>
      </c>
      <c r="N83" s="10">
        <v>191942.84375</v>
      </c>
      <c r="O83" s="10">
        <v>0</v>
      </c>
      <c r="P83" s="12" t="s">
        <v>24</v>
      </c>
      <c r="Q83" s="10">
        <v>-39453.671875</v>
      </c>
      <c r="R83" s="14">
        <v>0</v>
      </c>
      <c r="S83" s="11">
        <v>152489.171875</v>
      </c>
      <c r="T83" s="10">
        <v>0</v>
      </c>
      <c r="U83" s="15">
        <v>1</v>
      </c>
      <c r="V83" s="12" t="s">
        <v>790</v>
      </c>
      <c r="W83" s="10">
        <v>191942.84375</v>
      </c>
      <c r="X83" s="10">
        <v>191942.84375</v>
      </c>
      <c r="AA83" s="7">
        <v>100</v>
      </c>
      <c r="AB83" s="7">
        <v>60</v>
      </c>
      <c r="AC83" s="7">
        <v>100</v>
      </c>
      <c r="AD83" s="7">
        <v>100</v>
      </c>
      <c r="AE83" s="7">
        <v>79.4450935996409</v>
      </c>
      <c r="AF83" s="7">
        <v>100</v>
      </c>
    </row>
    <row r="84" spans="1:32">
      <c r="A84" s="3">
        <v>56</v>
      </c>
      <c r="B84" s="3" t="s">
        <v>302</v>
      </c>
      <c r="C84" s="9">
        <v>40961.3333333333</v>
      </c>
      <c r="D84" s="9">
        <v>40967.7083333333</v>
      </c>
      <c r="E84" s="12" t="s">
        <v>55</v>
      </c>
      <c r="F84" s="12"/>
      <c r="G84" s="10">
        <v>0</v>
      </c>
      <c r="H84" s="10">
        <v>1820.80004882813</v>
      </c>
      <c r="I84" s="10">
        <v>0</v>
      </c>
      <c r="J84" s="10">
        <v>0</v>
      </c>
      <c r="K84" s="10">
        <v>1820.80004882813</v>
      </c>
      <c r="L84" s="8">
        <v>40994.3333333333</v>
      </c>
      <c r="M84" s="3" t="s">
        <v>55</v>
      </c>
      <c r="N84" s="10">
        <v>1820.80004882813</v>
      </c>
      <c r="O84" s="10">
        <v>0</v>
      </c>
      <c r="P84" s="12" t="s">
        <v>24</v>
      </c>
      <c r="Q84" s="10">
        <v>-677.650024414063</v>
      </c>
      <c r="R84" s="14">
        <v>0</v>
      </c>
      <c r="S84" s="11">
        <v>1143.15002441407</v>
      </c>
      <c r="T84" s="10">
        <v>0</v>
      </c>
      <c r="U84" s="15">
        <v>1</v>
      </c>
      <c r="V84" s="12" t="s">
        <v>790</v>
      </c>
      <c r="W84" s="10">
        <v>1820.80004882813</v>
      </c>
      <c r="X84" s="10">
        <v>1820.80004882813</v>
      </c>
      <c r="AA84" s="7">
        <v>100</v>
      </c>
      <c r="AB84" s="7">
        <v>100</v>
      </c>
      <c r="AC84" s="7">
        <v>100</v>
      </c>
      <c r="AD84" s="7">
        <v>100</v>
      </c>
      <c r="AE84" s="7">
        <v>62.7828423637071</v>
      </c>
      <c r="AF84" s="7">
        <v>100</v>
      </c>
    </row>
    <row r="85" spans="1:32">
      <c r="A85" s="3">
        <v>219</v>
      </c>
      <c r="B85" s="3" t="s">
        <v>305</v>
      </c>
      <c r="C85" s="9">
        <v>40969.3333333333</v>
      </c>
      <c r="D85" s="9">
        <v>40969.7083333333</v>
      </c>
      <c r="E85" s="12" t="s">
        <v>121</v>
      </c>
      <c r="F85" s="12"/>
      <c r="G85" s="10">
        <v>0</v>
      </c>
      <c r="H85" s="10">
        <v>228.559997558594</v>
      </c>
      <c r="I85" s="10">
        <v>0</v>
      </c>
      <c r="J85" s="10">
        <v>0</v>
      </c>
      <c r="K85" s="10">
        <v>228.559997558594</v>
      </c>
      <c r="L85" s="8">
        <v>40969.3333333333</v>
      </c>
      <c r="M85" s="3" t="s">
        <v>121</v>
      </c>
      <c r="N85" s="10">
        <v>228.559997558594</v>
      </c>
      <c r="O85" s="10">
        <v>0</v>
      </c>
      <c r="P85" s="12" t="s">
        <v>24</v>
      </c>
      <c r="Q85" s="10">
        <v>0.0700000002980232</v>
      </c>
      <c r="R85" s="14">
        <v>0</v>
      </c>
      <c r="S85" s="11">
        <v>228.629997558892</v>
      </c>
      <c r="T85" s="10">
        <v>0</v>
      </c>
      <c r="U85" s="15">
        <v>1</v>
      </c>
      <c r="V85" s="12" t="s">
        <v>790</v>
      </c>
      <c r="W85" s="10">
        <v>228.559997558594</v>
      </c>
      <c r="X85" s="10">
        <v>228.559997558594</v>
      </c>
      <c r="AA85" s="7">
        <v>100</v>
      </c>
      <c r="AB85" s="7">
        <v>100</v>
      </c>
      <c r="AC85" s="7">
        <v>100</v>
      </c>
      <c r="AD85" s="7">
        <v>100</v>
      </c>
      <c r="AE85" s="7">
        <v>100.030626531784</v>
      </c>
      <c r="AF85" s="7">
        <v>100</v>
      </c>
    </row>
    <row r="86" spans="1:32">
      <c r="A86" s="4">
        <v>57</v>
      </c>
      <c r="B86" s="4" t="s">
        <v>308</v>
      </c>
      <c r="C86" s="5">
        <v>40662.3333333333</v>
      </c>
      <c r="D86" s="5">
        <v>41234.7083333333</v>
      </c>
      <c r="E86" s="2" t="s">
        <v>20</v>
      </c>
      <c r="F86" s="2"/>
      <c r="G86" s="6"/>
      <c r="H86" s="6">
        <v>2231819.18768311</v>
      </c>
      <c r="I86" s="6"/>
      <c r="J86" s="6"/>
      <c r="K86" s="6">
        <v>2231819.18768311</v>
      </c>
      <c r="L86" s="2"/>
      <c r="M86" s="2" t="s">
        <v>858</v>
      </c>
      <c r="N86" s="6"/>
      <c r="O86" s="6"/>
      <c r="P86" s="2"/>
      <c r="Q86" s="6"/>
      <c r="R86" s="6"/>
      <c r="S86" s="6">
        <v>1773507.52748372</v>
      </c>
      <c r="T86" s="6"/>
      <c r="U86" s="13">
        <v>0.769345015357903</v>
      </c>
      <c r="V86" s="2"/>
      <c r="W86" s="6">
        <v>1717038.96722412</v>
      </c>
      <c r="X86" s="6">
        <v>1345467.16082764</v>
      </c>
    </row>
    <row r="87" spans="1:32">
      <c r="A87" s="4">
        <v>58</v>
      </c>
      <c r="B87" s="4" t="s">
        <v>68</v>
      </c>
      <c r="C87" s="5">
        <v>40952.3333333333</v>
      </c>
      <c r="D87" s="5">
        <v>40961.7083333333</v>
      </c>
      <c r="E87" s="2" t="s">
        <v>82</v>
      </c>
      <c r="F87" s="2"/>
      <c r="G87" s="6"/>
      <c r="H87" s="6">
        <v>2819.17993164063</v>
      </c>
      <c r="I87" s="6"/>
      <c r="J87" s="6"/>
      <c r="K87" s="6">
        <v>2819.17993164063</v>
      </c>
      <c r="L87" s="2"/>
      <c r="M87" s="2" t="s">
        <v>352</v>
      </c>
      <c r="N87" s="6"/>
      <c r="O87" s="6"/>
      <c r="P87" s="2"/>
      <c r="Q87" s="6"/>
      <c r="R87" s="6"/>
      <c r="S87" s="6">
        <v>3287.5099182129</v>
      </c>
      <c r="T87" s="6"/>
      <c r="U87" s="13">
        <v>1</v>
      </c>
      <c r="V87" s="2"/>
      <c r="W87" s="6">
        <v>2819.17993164063</v>
      </c>
      <c r="X87" s="6">
        <v>2819.17993164063</v>
      </c>
    </row>
    <row r="88" spans="1:32">
      <c r="A88" s="3">
        <v>59</v>
      </c>
      <c r="B88" s="3" t="s">
        <v>311</v>
      </c>
      <c r="C88" s="9">
        <v>40952.3333333333</v>
      </c>
      <c r="D88" s="9">
        <v>40961.7083333333</v>
      </c>
      <c r="E88" s="12" t="s">
        <v>82</v>
      </c>
      <c r="F88" s="12"/>
      <c r="G88" s="10">
        <v>0</v>
      </c>
      <c r="H88" s="10">
        <v>2819.17993164063</v>
      </c>
      <c r="I88" s="10">
        <v>0</v>
      </c>
      <c r="J88" s="10">
        <v>0</v>
      </c>
      <c r="K88" s="10">
        <v>2819.17993164063</v>
      </c>
      <c r="L88" s="8">
        <v>41039.3333333333</v>
      </c>
      <c r="M88" s="3" t="s">
        <v>29</v>
      </c>
      <c r="N88" s="10">
        <v>2819.17993164063</v>
      </c>
      <c r="O88" s="10">
        <v>0</v>
      </c>
      <c r="P88" s="12" t="s">
        <v>29</v>
      </c>
      <c r="Q88" s="10">
        <v>468.329986572266</v>
      </c>
      <c r="R88" s="14">
        <v>0</v>
      </c>
      <c r="S88" s="11">
        <v>3287.5099182129</v>
      </c>
      <c r="T88" s="10">
        <v>0</v>
      </c>
      <c r="U88" s="15">
        <v>0.5</v>
      </c>
      <c r="V88" s="12" t="s">
        <v>793</v>
      </c>
      <c r="W88" s="10">
        <v>2819.17993164063</v>
      </c>
      <c r="X88" s="10">
        <v>2819.17993164063</v>
      </c>
      <c r="AA88" s="7">
        <v>100</v>
      </c>
      <c r="AB88" s="7">
        <v>50</v>
      </c>
      <c r="AC88" s="7">
        <v>50</v>
      </c>
      <c r="AD88" s="7">
        <v>100</v>
      </c>
      <c r="AE88" s="7">
        <v>116.612277255383</v>
      </c>
      <c r="AF88" s="7">
        <v>50</v>
      </c>
    </row>
    <row r="89" spans="1:32">
      <c r="A89" s="4">
        <v>60</v>
      </c>
      <c r="B89" s="4" t="s">
        <v>314</v>
      </c>
      <c r="C89" s="5">
        <v>40801.3333333333</v>
      </c>
      <c r="D89" s="5">
        <v>40821.7083333333</v>
      </c>
      <c r="E89" s="2" t="s">
        <v>63</v>
      </c>
      <c r="F89" s="2"/>
      <c r="G89" s="6"/>
      <c r="H89" s="6">
        <v>3428.40991210938</v>
      </c>
      <c r="I89" s="6"/>
      <c r="J89" s="6"/>
      <c r="K89" s="6">
        <v>3428.40991210938</v>
      </c>
      <c r="L89" s="2"/>
      <c r="M89" s="2" t="s">
        <v>63</v>
      </c>
      <c r="N89" s="6"/>
      <c r="O89" s="6"/>
      <c r="P89" s="2"/>
      <c r="Q89" s="6"/>
      <c r="R89" s="6"/>
      <c r="S89" s="6">
        <v>3429.46991205216</v>
      </c>
      <c r="T89" s="6"/>
      <c r="U89" s="13">
        <v>1</v>
      </c>
      <c r="V89" s="2"/>
      <c r="W89" s="6">
        <v>3428.40991210938</v>
      </c>
      <c r="X89" s="6">
        <v>3428.40991210938</v>
      </c>
    </row>
    <row r="90" spans="1:32">
      <c r="A90" s="3">
        <v>61</v>
      </c>
      <c r="B90" s="3" t="s">
        <v>316</v>
      </c>
      <c r="C90" s="9">
        <v>40801.3333333333</v>
      </c>
      <c r="D90" s="9">
        <v>40821.7083333333</v>
      </c>
      <c r="E90" s="12" t="s">
        <v>63</v>
      </c>
      <c r="F90" s="12"/>
      <c r="G90" s="10">
        <v>0</v>
      </c>
      <c r="H90" s="10">
        <v>3428.40991210938</v>
      </c>
      <c r="I90" s="10">
        <v>0</v>
      </c>
      <c r="J90" s="10">
        <v>0</v>
      </c>
      <c r="K90" s="10">
        <v>3428.40991210938</v>
      </c>
      <c r="L90" s="8">
        <v>40987.3333333333</v>
      </c>
      <c r="M90" s="3" t="s">
        <v>63</v>
      </c>
      <c r="N90" s="10">
        <v>3428.40991210938</v>
      </c>
      <c r="O90" s="10">
        <v>0</v>
      </c>
      <c r="P90" s="12" t="s">
        <v>24</v>
      </c>
      <c r="Q90" s="10">
        <v>1.05999994277954</v>
      </c>
      <c r="R90" s="14">
        <v>0</v>
      </c>
      <c r="S90" s="11">
        <v>3429.46991205216</v>
      </c>
      <c r="T90" s="10">
        <v>0</v>
      </c>
      <c r="U90" s="15">
        <v>1</v>
      </c>
      <c r="V90" s="12" t="s">
        <v>790</v>
      </c>
      <c r="W90" s="10">
        <v>3428.40991210938</v>
      </c>
      <c r="X90" s="10">
        <v>3428.40991210938</v>
      </c>
      <c r="AA90" s="7">
        <v>100</v>
      </c>
      <c r="AB90" s="7">
        <v>100</v>
      </c>
      <c r="AC90" s="7">
        <v>100</v>
      </c>
      <c r="AD90" s="7">
        <v>100</v>
      </c>
      <c r="AE90" s="7">
        <v>100.030918121519</v>
      </c>
      <c r="AF90" s="7">
        <v>100</v>
      </c>
    </row>
    <row r="91" spans="1:32">
      <c r="A91" s="4">
        <v>65</v>
      </c>
      <c r="B91" s="4" t="s">
        <v>320</v>
      </c>
      <c r="C91" s="5">
        <v>40947.3333333333</v>
      </c>
      <c r="D91" s="5">
        <v>40967.7083333333</v>
      </c>
      <c r="E91" s="2" t="s">
        <v>63</v>
      </c>
      <c r="F91" s="2"/>
      <c r="G91" s="6"/>
      <c r="H91" s="6">
        <v>6986.990234375</v>
      </c>
      <c r="I91" s="6"/>
      <c r="J91" s="6"/>
      <c r="K91" s="6">
        <v>6986.990234375</v>
      </c>
      <c r="L91" s="2"/>
      <c r="M91" s="2" t="s">
        <v>839</v>
      </c>
      <c r="N91" s="6"/>
      <c r="O91" s="6"/>
      <c r="P91" s="2"/>
      <c r="Q91" s="6"/>
      <c r="R91" s="6"/>
      <c r="S91" s="6">
        <v>7587.37023925781</v>
      </c>
      <c r="T91" s="6"/>
      <c r="U91" s="13">
        <v>1</v>
      </c>
      <c r="V91" s="2"/>
      <c r="W91" s="6">
        <v>6986.990234375</v>
      </c>
      <c r="X91" s="6">
        <v>6986.990234375</v>
      </c>
    </row>
    <row r="92" spans="1:32">
      <c r="A92" s="3">
        <v>66</v>
      </c>
      <c r="B92" s="3" t="s">
        <v>322</v>
      </c>
      <c r="C92" s="9">
        <v>40947.3333333333</v>
      </c>
      <c r="D92" s="9">
        <v>40967.7083333333</v>
      </c>
      <c r="E92" s="12" t="s">
        <v>63</v>
      </c>
      <c r="F92" s="12"/>
      <c r="G92" s="10">
        <v>0</v>
      </c>
      <c r="H92" s="10">
        <v>6986.990234375</v>
      </c>
      <c r="I92" s="10">
        <v>0</v>
      </c>
      <c r="J92" s="10">
        <v>0</v>
      </c>
      <c r="K92" s="10">
        <v>6986.990234375</v>
      </c>
      <c r="L92" s="8">
        <v>40931.3333333333</v>
      </c>
      <c r="M92" s="3" t="s">
        <v>839</v>
      </c>
      <c r="N92" s="10">
        <v>6986.990234375</v>
      </c>
      <c r="O92" s="10">
        <v>0</v>
      </c>
      <c r="P92" s="12" t="s">
        <v>24</v>
      </c>
      <c r="Q92" s="10">
        <v>600.380004882813</v>
      </c>
      <c r="R92" s="14">
        <v>0</v>
      </c>
      <c r="S92" s="11">
        <v>7587.37023925781</v>
      </c>
      <c r="T92" s="10">
        <v>0</v>
      </c>
      <c r="U92" s="15">
        <v>1</v>
      </c>
      <c r="V92" s="12" t="s">
        <v>790</v>
      </c>
      <c r="W92" s="10">
        <v>6986.990234375</v>
      </c>
      <c r="X92" s="10">
        <v>6986.990234375</v>
      </c>
      <c r="AA92" s="7">
        <v>100</v>
      </c>
      <c r="AB92" s="7">
        <v>60</v>
      </c>
      <c r="AC92" s="7">
        <v>100</v>
      </c>
      <c r="AD92" s="7">
        <v>100</v>
      </c>
      <c r="AE92" s="7">
        <v>108.592827308231</v>
      </c>
      <c r="AF92" s="7">
        <v>100</v>
      </c>
    </row>
    <row r="93" spans="1:32">
      <c r="A93" s="4">
        <v>221</v>
      </c>
      <c r="B93" s="4" t="s">
        <v>326</v>
      </c>
      <c r="C93" s="5">
        <v>40956.3333333333</v>
      </c>
      <c r="D93" s="5">
        <v>41038.7083333333</v>
      </c>
      <c r="E93" s="2" t="s">
        <v>328</v>
      </c>
      <c r="F93" s="2"/>
      <c r="G93" s="6"/>
      <c r="H93" s="6">
        <v>245403.456359863</v>
      </c>
      <c r="I93" s="6"/>
      <c r="J93" s="6"/>
      <c r="K93" s="6">
        <v>245403.456359863</v>
      </c>
      <c r="L93" s="2"/>
      <c r="M93" s="2" t="s">
        <v>804</v>
      </c>
      <c r="N93" s="6"/>
      <c r="O93" s="6"/>
      <c r="P93" s="2"/>
      <c r="Q93" s="6"/>
      <c r="R93" s="6"/>
      <c r="S93" s="6">
        <v>276263.376297913</v>
      </c>
      <c r="T93" s="6"/>
      <c r="U93" s="13">
        <v>1</v>
      </c>
      <c r="V93" s="2"/>
      <c r="W93" s="6">
        <v>245403.456359863</v>
      </c>
      <c r="X93" s="6">
        <v>245403.456359863</v>
      </c>
    </row>
    <row r="94" spans="1:32">
      <c r="A94" s="3">
        <v>220</v>
      </c>
      <c r="B94" s="3" t="s">
        <v>329</v>
      </c>
      <c r="C94" s="9">
        <v>40956.3333333333</v>
      </c>
      <c r="D94" s="9">
        <v>40959.7083333333</v>
      </c>
      <c r="E94" s="12" t="s">
        <v>51</v>
      </c>
      <c r="F94" s="12"/>
      <c r="G94" s="10">
        <v>0</v>
      </c>
      <c r="H94" s="10">
        <v>644.549987792969</v>
      </c>
      <c r="I94" s="10">
        <v>0</v>
      </c>
      <c r="J94" s="10">
        <v>0</v>
      </c>
      <c r="K94" s="10">
        <v>644.549987792969</v>
      </c>
      <c r="L94" s="8">
        <v>40969.3333333333</v>
      </c>
      <c r="M94" s="3" t="s">
        <v>151</v>
      </c>
      <c r="N94" s="10">
        <v>644.549987792969</v>
      </c>
      <c r="O94" s="10">
        <v>0</v>
      </c>
      <c r="P94" s="12" t="s">
        <v>24</v>
      </c>
      <c r="Q94" s="10">
        <v>-47.4599990844727</v>
      </c>
      <c r="R94" s="14">
        <v>0</v>
      </c>
      <c r="S94" s="11">
        <v>597.089988708496</v>
      </c>
      <c r="T94" s="10">
        <v>0</v>
      </c>
      <c r="U94" s="15">
        <v>1</v>
      </c>
      <c r="V94" s="12" t="s">
        <v>790</v>
      </c>
      <c r="W94" s="10">
        <v>644.549987792969</v>
      </c>
      <c r="X94" s="10">
        <v>644.549987792969</v>
      </c>
      <c r="AA94" s="7">
        <v>100</v>
      </c>
      <c r="AB94" s="7">
        <v>300</v>
      </c>
      <c r="AC94" s="7">
        <v>100</v>
      </c>
      <c r="AD94" s="7">
        <v>100</v>
      </c>
      <c r="AE94" s="7">
        <v>92.6367232979117</v>
      </c>
      <c r="AF94" s="7">
        <v>100</v>
      </c>
    </row>
    <row r="95" spans="1:32">
      <c r="A95" s="3">
        <v>223</v>
      </c>
      <c r="B95" s="3" t="s">
        <v>333</v>
      </c>
      <c r="C95" s="9">
        <v>40961.3333333333</v>
      </c>
      <c r="D95" s="9">
        <v>40961.7083333333</v>
      </c>
      <c r="E95" s="12" t="s">
        <v>121</v>
      </c>
      <c r="F95" s="12"/>
      <c r="G95" s="10">
        <v>0</v>
      </c>
      <c r="H95" s="10">
        <v>228.559997558594</v>
      </c>
      <c r="I95" s="10">
        <v>0</v>
      </c>
      <c r="J95" s="10">
        <v>0</v>
      </c>
      <c r="K95" s="10">
        <v>228.559997558594</v>
      </c>
      <c r="L95" s="8">
        <v>40980.3333333333</v>
      </c>
      <c r="M95" s="3" t="s">
        <v>839</v>
      </c>
      <c r="N95" s="10">
        <v>228.559997558594</v>
      </c>
      <c r="O95" s="10">
        <v>0</v>
      </c>
      <c r="P95" s="12" t="s">
        <v>24</v>
      </c>
      <c r="Q95" s="10">
        <v>212</v>
      </c>
      <c r="R95" s="14">
        <v>0</v>
      </c>
      <c r="S95" s="11">
        <v>440.559997558594</v>
      </c>
      <c r="T95" s="10">
        <v>0</v>
      </c>
      <c r="U95" s="15">
        <v>1</v>
      </c>
      <c r="V95" s="12" t="s">
        <v>790</v>
      </c>
      <c r="W95" s="10">
        <v>228.559997558594</v>
      </c>
      <c r="X95" s="10">
        <v>228.559997558594</v>
      </c>
      <c r="AA95" s="7">
        <v>100</v>
      </c>
      <c r="AB95" s="7">
        <v>900</v>
      </c>
      <c r="AC95" s="7">
        <v>100</v>
      </c>
      <c r="AD95" s="7">
        <v>100</v>
      </c>
      <c r="AE95" s="7">
        <v>192.754638722662</v>
      </c>
      <c r="AF95" s="7">
        <v>100</v>
      </c>
    </row>
    <row r="96" spans="1:32">
      <c r="A96" s="3">
        <v>224</v>
      </c>
      <c r="B96" s="3" t="s">
        <v>337</v>
      </c>
      <c r="C96" s="9">
        <v>40962.3333333333</v>
      </c>
      <c r="D96" s="9">
        <v>40969.7083333333</v>
      </c>
      <c r="E96" s="12" t="s">
        <v>151</v>
      </c>
      <c r="F96" s="12"/>
      <c r="G96" s="10">
        <v>0</v>
      </c>
      <c r="H96" s="10">
        <v>1371.35998535156</v>
      </c>
      <c r="I96" s="10">
        <v>0</v>
      </c>
      <c r="J96" s="10">
        <v>0</v>
      </c>
      <c r="K96" s="10">
        <v>1371.35998535156</v>
      </c>
      <c r="L96" s="8">
        <v>40980.3333333333</v>
      </c>
      <c r="M96" s="3" t="s">
        <v>839</v>
      </c>
      <c r="N96" s="10">
        <v>1371.35998535156</v>
      </c>
      <c r="O96" s="10">
        <v>0</v>
      </c>
      <c r="P96" s="12" t="s">
        <v>24</v>
      </c>
      <c r="Q96" s="10">
        <v>1272</v>
      </c>
      <c r="R96" s="14">
        <v>0</v>
      </c>
      <c r="S96" s="11">
        <v>2643.35998535156</v>
      </c>
      <c r="T96" s="10">
        <v>0</v>
      </c>
      <c r="U96" s="15">
        <v>1</v>
      </c>
      <c r="V96" s="12" t="s">
        <v>790</v>
      </c>
      <c r="W96" s="10">
        <v>1371.35998535156</v>
      </c>
      <c r="X96" s="10">
        <v>1371.35998535156</v>
      </c>
      <c r="AA96" s="7">
        <v>100</v>
      </c>
      <c r="AB96" s="7">
        <v>150</v>
      </c>
      <c r="AC96" s="7">
        <v>100</v>
      </c>
      <c r="AD96" s="7">
        <v>100</v>
      </c>
      <c r="AE96" s="7">
        <v>192.754638722663</v>
      </c>
      <c r="AF96" s="7">
        <v>100</v>
      </c>
    </row>
    <row r="97" spans="1:32">
      <c r="A97" s="3">
        <v>225</v>
      </c>
      <c r="B97" s="3" t="s">
        <v>341</v>
      </c>
      <c r="C97" s="9">
        <v>40970.3333333333</v>
      </c>
      <c r="D97" s="9">
        <v>40983.7083333333</v>
      </c>
      <c r="E97" s="12" t="s">
        <v>138</v>
      </c>
      <c r="F97" s="12"/>
      <c r="G97" s="10">
        <v>0</v>
      </c>
      <c r="H97" s="10">
        <v>116301.5078125</v>
      </c>
      <c r="I97" s="10">
        <v>0</v>
      </c>
      <c r="J97" s="10">
        <v>0</v>
      </c>
      <c r="K97" s="10">
        <v>116301.5078125</v>
      </c>
      <c r="L97" s="8">
        <v>40980.3333333333</v>
      </c>
      <c r="M97" s="3" t="s">
        <v>839</v>
      </c>
      <c r="N97" s="10">
        <v>116301.5078125</v>
      </c>
      <c r="O97" s="10">
        <v>0</v>
      </c>
      <c r="P97" s="12" t="s">
        <v>24</v>
      </c>
      <c r="Q97" s="10">
        <v>4667.06982421875</v>
      </c>
      <c r="R97" s="14">
        <v>0</v>
      </c>
      <c r="S97" s="11">
        <v>120968.577636719</v>
      </c>
      <c r="T97" s="10">
        <v>0</v>
      </c>
      <c r="U97" s="15">
        <v>1</v>
      </c>
      <c r="V97" s="12" t="s">
        <v>790</v>
      </c>
      <c r="W97" s="10">
        <v>116301.5078125</v>
      </c>
      <c r="X97" s="10">
        <v>116301.5078125</v>
      </c>
      <c r="AA97" s="7">
        <v>100</v>
      </c>
      <c r="AB97" s="7">
        <v>90</v>
      </c>
      <c r="AC97" s="7">
        <v>100</v>
      </c>
      <c r="AD97" s="7">
        <v>100</v>
      </c>
      <c r="AE97" s="7">
        <v>104.012905689703</v>
      </c>
      <c r="AF97" s="7">
        <v>100</v>
      </c>
    </row>
    <row r="98" spans="1:32">
      <c r="A98" s="3">
        <v>226</v>
      </c>
      <c r="B98" s="3" t="s">
        <v>345</v>
      </c>
      <c r="C98" s="9">
        <v>40960.3333333333</v>
      </c>
      <c r="D98" s="9">
        <v>40960.7083333333</v>
      </c>
      <c r="E98" s="12" t="s">
        <v>121</v>
      </c>
      <c r="F98" s="12"/>
      <c r="G98" s="10">
        <v>0</v>
      </c>
      <c r="H98" s="10">
        <v>228.559997558594</v>
      </c>
      <c r="I98" s="10">
        <v>0</v>
      </c>
      <c r="J98" s="10">
        <v>0</v>
      </c>
      <c r="K98" s="10">
        <v>228.559997558594</v>
      </c>
      <c r="L98" s="8">
        <v>40991.3333333333</v>
      </c>
      <c r="M98" s="3" t="s">
        <v>839</v>
      </c>
      <c r="N98" s="10">
        <v>228.559997558594</v>
      </c>
      <c r="O98" s="10">
        <v>0</v>
      </c>
      <c r="P98" s="12" t="s">
        <v>24</v>
      </c>
      <c r="Q98" s="10">
        <v>0.0700000002980232</v>
      </c>
      <c r="R98" s="14">
        <v>0</v>
      </c>
      <c r="S98" s="11">
        <v>228.629997558892</v>
      </c>
      <c r="T98" s="10">
        <v>0</v>
      </c>
      <c r="U98" s="15">
        <v>1</v>
      </c>
      <c r="V98" s="12" t="s">
        <v>790</v>
      </c>
      <c r="W98" s="10">
        <v>228.559997558594</v>
      </c>
      <c r="X98" s="10">
        <v>228.559997558594</v>
      </c>
      <c r="AA98" s="7">
        <v>100</v>
      </c>
      <c r="AB98" s="7">
        <v>900</v>
      </c>
      <c r="AC98" s="7">
        <v>100</v>
      </c>
      <c r="AD98" s="7">
        <v>100</v>
      </c>
      <c r="AE98" s="7">
        <v>100.030626531784</v>
      </c>
      <c r="AF98" s="7">
        <v>100</v>
      </c>
    </row>
    <row r="99" spans="1:32">
      <c r="A99" s="3">
        <v>227</v>
      </c>
      <c r="B99" s="3" t="s">
        <v>348</v>
      </c>
      <c r="C99" s="9">
        <v>41010.3333333333</v>
      </c>
      <c r="D99" s="9">
        <v>41029.7083333333</v>
      </c>
      <c r="E99" s="12" t="s">
        <v>352</v>
      </c>
      <c r="F99" s="12"/>
      <c r="G99" s="10">
        <v>0</v>
      </c>
      <c r="H99" s="10">
        <v>93216.1875</v>
      </c>
      <c r="I99" s="10">
        <v>0</v>
      </c>
      <c r="J99" s="10">
        <v>0</v>
      </c>
      <c r="K99" s="10">
        <v>93216.1875</v>
      </c>
      <c r="L99" s="8">
        <v>40987.3333333333</v>
      </c>
      <c r="M99" s="3" t="s">
        <v>193</v>
      </c>
      <c r="N99" s="10">
        <v>93216.1875</v>
      </c>
      <c r="O99" s="10">
        <v>0</v>
      </c>
      <c r="P99" s="12" t="s">
        <v>24</v>
      </c>
      <c r="Q99" s="10">
        <v>243.710006713867</v>
      </c>
      <c r="R99" s="14">
        <v>0</v>
      </c>
      <c r="S99" s="11">
        <v>93459.8975067139</v>
      </c>
      <c r="T99" s="10">
        <v>0</v>
      </c>
      <c r="U99" s="15">
        <v>1</v>
      </c>
      <c r="V99" s="12" t="s">
        <v>790</v>
      </c>
      <c r="W99" s="10">
        <v>93216.1875</v>
      </c>
      <c r="X99" s="10">
        <v>93216.1875</v>
      </c>
      <c r="AA99" s="7">
        <v>100</v>
      </c>
      <c r="AB99" s="7">
        <v>142.857142857143</v>
      </c>
      <c r="AC99" s="7">
        <v>100</v>
      </c>
      <c r="AD99" s="7">
        <v>100</v>
      </c>
      <c r="AE99" s="7">
        <v>100.261446014099</v>
      </c>
      <c r="AF99" s="7">
        <v>100</v>
      </c>
    </row>
    <row r="100" spans="1:32">
      <c r="A100" s="3">
        <v>228</v>
      </c>
      <c r="B100" s="3" t="s">
        <v>353</v>
      </c>
      <c r="C100" s="9">
        <v>41031.3333333333</v>
      </c>
      <c r="D100" s="9">
        <v>41032.7083333333</v>
      </c>
      <c r="E100" s="12" t="s">
        <v>51</v>
      </c>
      <c r="F100" s="12"/>
      <c r="G100" s="10">
        <v>0</v>
      </c>
      <c r="H100" s="10">
        <v>457.119995117188</v>
      </c>
      <c r="I100" s="10">
        <v>0</v>
      </c>
      <c r="J100" s="10">
        <v>0</v>
      </c>
      <c r="K100" s="10">
        <v>457.119995117188</v>
      </c>
      <c r="L100" s="8">
        <v>41016.3333333333</v>
      </c>
      <c r="M100" s="3" t="s">
        <v>51</v>
      </c>
      <c r="N100" s="10">
        <v>457.119995117188</v>
      </c>
      <c r="O100" s="10">
        <v>0</v>
      </c>
      <c r="P100" s="12" t="s">
        <v>24</v>
      </c>
      <c r="Q100" s="10">
        <v>0.140000000596046</v>
      </c>
      <c r="R100" s="14">
        <v>0</v>
      </c>
      <c r="S100" s="11">
        <v>457.259995117784</v>
      </c>
      <c r="T100" s="10">
        <v>0</v>
      </c>
      <c r="U100" s="15">
        <v>1</v>
      </c>
      <c r="V100" s="12" t="s">
        <v>790</v>
      </c>
      <c r="W100" s="10">
        <v>457.119995117188</v>
      </c>
      <c r="X100" s="10">
        <v>457.119995117188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100.030626531784</v>
      </c>
      <c r="AF100" s="7">
        <v>100</v>
      </c>
    </row>
    <row r="101" spans="1:32">
      <c r="A101" s="3">
        <v>229</v>
      </c>
      <c r="B101" s="3" t="s">
        <v>357</v>
      </c>
      <c r="C101" s="9">
        <v>41033.3333333333</v>
      </c>
      <c r="D101" s="9">
        <v>41038.7083333333</v>
      </c>
      <c r="E101" s="12" t="s">
        <v>29</v>
      </c>
      <c r="F101" s="12"/>
      <c r="G101" s="10">
        <v>0</v>
      </c>
      <c r="H101" s="10">
        <v>994.239990234375</v>
      </c>
      <c r="I101" s="10">
        <v>0</v>
      </c>
      <c r="J101" s="10">
        <v>0</v>
      </c>
      <c r="K101" s="10">
        <v>994.239990234375</v>
      </c>
      <c r="L101" s="8">
        <v>41018.3333333333</v>
      </c>
      <c r="M101" s="3" t="s">
        <v>29</v>
      </c>
      <c r="N101" s="10">
        <v>994.239990234375</v>
      </c>
      <c r="O101" s="10">
        <v>0</v>
      </c>
      <c r="P101" s="12" t="s">
        <v>24</v>
      </c>
      <c r="Q101" s="10">
        <v>-71.7200012207031</v>
      </c>
      <c r="R101" s="14">
        <v>0</v>
      </c>
      <c r="S101" s="11">
        <v>922.519989013672</v>
      </c>
      <c r="T101" s="10">
        <v>0</v>
      </c>
      <c r="U101" s="15">
        <v>1</v>
      </c>
      <c r="V101" s="12" t="s">
        <v>790</v>
      </c>
      <c r="W101" s="10">
        <v>994.239990234375</v>
      </c>
      <c r="X101" s="10">
        <v>994.239990234375</v>
      </c>
      <c r="AA101" s="7">
        <v>100</v>
      </c>
      <c r="AB101" s="7">
        <v>100</v>
      </c>
      <c r="AC101" s="7">
        <v>100</v>
      </c>
      <c r="AD101" s="7">
        <v>100</v>
      </c>
      <c r="AE101" s="7">
        <v>92.7864497580915</v>
      </c>
      <c r="AF101" s="7">
        <v>100</v>
      </c>
    </row>
    <row r="102" spans="1:32">
      <c r="A102" s="3">
        <v>230</v>
      </c>
      <c r="B102" s="3" t="s">
        <v>361</v>
      </c>
      <c r="C102" s="9">
        <v>41029.3333333333</v>
      </c>
      <c r="D102" s="9">
        <v>41036.7083333333</v>
      </c>
      <c r="E102" s="12" t="s">
        <v>55</v>
      </c>
      <c r="F102" s="12"/>
      <c r="G102" s="10">
        <v>0</v>
      </c>
      <c r="H102" s="10">
        <v>20492.05078125</v>
      </c>
      <c r="I102" s="10">
        <v>0</v>
      </c>
      <c r="J102" s="10">
        <v>0</v>
      </c>
      <c r="K102" s="10">
        <v>20492.05078125</v>
      </c>
      <c r="L102" s="8">
        <v>41015.3333333333</v>
      </c>
      <c r="M102" s="3" t="s">
        <v>138</v>
      </c>
      <c r="N102" s="10">
        <v>20492.05078125</v>
      </c>
      <c r="O102" s="10">
        <v>0</v>
      </c>
      <c r="P102" s="12" t="s">
        <v>24</v>
      </c>
      <c r="Q102" s="10">
        <v>-1587.38000488281</v>
      </c>
      <c r="R102" s="14">
        <v>0</v>
      </c>
      <c r="S102" s="11">
        <v>18904.6707763672</v>
      </c>
      <c r="T102" s="10">
        <v>0</v>
      </c>
      <c r="U102" s="15">
        <v>1</v>
      </c>
      <c r="V102" s="12" t="s">
        <v>790</v>
      </c>
      <c r="W102" s="10">
        <v>20492.05078125</v>
      </c>
      <c r="X102" s="10">
        <v>20492.05078125</v>
      </c>
      <c r="AA102" s="7">
        <v>100</v>
      </c>
      <c r="AB102" s="7">
        <v>200</v>
      </c>
      <c r="AC102" s="7">
        <v>100</v>
      </c>
      <c r="AD102" s="7">
        <v>100</v>
      </c>
      <c r="AE102" s="7">
        <v>92.2536791372036</v>
      </c>
      <c r="AF102" s="7">
        <v>100</v>
      </c>
    </row>
    <row r="103" spans="1:32">
      <c r="A103" s="3">
        <v>231</v>
      </c>
      <c r="B103" s="3" t="s">
        <v>365</v>
      </c>
      <c r="C103" s="9">
        <v>41029.3333333333</v>
      </c>
      <c r="D103" s="9">
        <v>41036.7083333333</v>
      </c>
      <c r="E103" s="12" t="s">
        <v>55</v>
      </c>
      <c r="F103" s="12"/>
      <c r="G103" s="10">
        <v>0</v>
      </c>
      <c r="H103" s="10">
        <v>3240.6298828125</v>
      </c>
      <c r="I103" s="10">
        <v>0</v>
      </c>
      <c r="J103" s="10">
        <v>0</v>
      </c>
      <c r="K103" s="10">
        <v>3240.6298828125</v>
      </c>
      <c r="L103" s="8">
        <v>41015.3333333333</v>
      </c>
      <c r="M103" s="3" t="s">
        <v>138</v>
      </c>
      <c r="N103" s="10">
        <v>3240.6298828125</v>
      </c>
      <c r="O103" s="10">
        <v>0</v>
      </c>
      <c r="P103" s="12" t="s">
        <v>24</v>
      </c>
      <c r="Q103" s="10">
        <v>28140.330078125</v>
      </c>
      <c r="R103" s="14">
        <v>0</v>
      </c>
      <c r="S103" s="11">
        <v>31380.9599609375</v>
      </c>
      <c r="T103" s="10">
        <v>0</v>
      </c>
      <c r="U103" s="15">
        <v>1</v>
      </c>
      <c r="V103" s="12" t="s">
        <v>790</v>
      </c>
      <c r="W103" s="10">
        <v>3240.6298828125</v>
      </c>
      <c r="X103" s="10">
        <v>3240.6298828125</v>
      </c>
      <c r="AA103" s="7">
        <v>100</v>
      </c>
      <c r="AB103" s="7">
        <v>200</v>
      </c>
      <c r="AC103" s="7">
        <v>100</v>
      </c>
      <c r="AD103" s="7">
        <v>100</v>
      </c>
      <c r="AE103" s="7">
        <v>968.359889766318</v>
      </c>
      <c r="AF103" s="7">
        <v>100</v>
      </c>
    </row>
    <row r="104" spans="1:32">
      <c r="A104" s="3">
        <v>222</v>
      </c>
      <c r="B104" s="3" t="s">
        <v>369</v>
      </c>
      <c r="C104" s="9">
        <v>41029.3333333333</v>
      </c>
      <c r="D104" s="9">
        <v>41036.7083333333</v>
      </c>
      <c r="E104" s="12" t="s">
        <v>55</v>
      </c>
      <c r="F104" s="12"/>
      <c r="G104" s="10">
        <v>0</v>
      </c>
      <c r="H104" s="10">
        <v>8228.6904296875</v>
      </c>
      <c r="I104" s="10">
        <v>0</v>
      </c>
      <c r="J104" s="10">
        <v>0</v>
      </c>
      <c r="K104" s="10">
        <v>8228.6904296875</v>
      </c>
      <c r="L104" s="8">
        <v>41015.3333333333</v>
      </c>
      <c r="M104" s="3" t="s">
        <v>138</v>
      </c>
      <c r="N104" s="10">
        <v>8228.6904296875</v>
      </c>
      <c r="O104" s="10">
        <v>0</v>
      </c>
      <c r="P104" s="12" t="s">
        <v>24</v>
      </c>
      <c r="Q104" s="10">
        <v>-1968.83996582031</v>
      </c>
      <c r="R104" s="14">
        <v>0</v>
      </c>
      <c r="S104" s="11">
        <v>6259.85046386719</v>
      </c>
      <c r="T104" s="10">
        <v>0</v>
      </c>
      <c r="U104" s="15">
        <v>1</v>
      </c>
      <c r="V104" s="12" t="s">
        <v>790</v>
      </c>
      <c r="W104" s="10">
        <v>8228.6904296875</v>
      </c>
      <c r="X104" s="10">
        <v>8228.6904296875</v>
      </c>
      <c r="AA104" s="7">
        <v>100</v>
      </c>
      <c r="AB104" s="7">
        <v>200</v>
      </c>
      <c r="AC104" s="7">
        <v>100</v>
      </c>
      <c r="AD104" s="7">
        <v>100</v>
      </c>
      <c r="AE104" s="7">
        <v>76.0734714394271</v>
      </c>
      <c r="AF104" s="7">
        <v>100</v>
      </c>
    </row>
    <row r="105" spans="1:32">
      <c r="A105" s="4">
        <v>233</v>
      </c>
      <c r="B105" s="4" t="s">
        <v>372</v>
      </c>
      <c r="C105" s="5">
        <v>40662.3333333333</v>
      </c>
      <c r="D105" s="5">
        <v>41061.7083333333</v>
      </c>
      <c r="E105" s="2" t="s">
        <v>374</v>
      </c>
      <c r="F105" s="2"/>
      <c r="G105" s="6"/>
      <c r="H105" s="6">
        <v>745162.445068359</v>
      </c>
      <c r="I105" s="6"/>
      <c r="J105" s="6"/>
      <c r="K105" s="6">
        <v>745162.445068359</v>
      </c>
      <c r="L105" s="2"/>
      <c r="M105" s="2" t="s">
        <v>854</v>
      </c>
      <c r="N105" s="6"/>
      <c r="O105" s="6"/>
      <c r="P105" s="2"/>
      <c r="Q105" s="6"/>
      <c r="R105" s="6"/>
      <c r="S105" s="6">
        <v>761570.235397339</v>
      </c>
      <c r="T105" s="6"/>
      <c r="U105" s="13">
        <v>1</v>
      </c>
      <c r="V105" s="2"/>
      <c r="W105" s="6">
        <v>745162.445068359</v>
      </c>
      <c r="X105" s="6">
        <v>745162.445068359</v>
      </c>
    </row>
    <row r="106" spans="1:32">
      <c r="A106" s="3">
        <v>232</v>
      </c>
      <c r="B106" s="3" t="s">
        <v>375</v>
      </c>
      <c r="C106" s="9">
        <v>41010.3333333333</v>
      </c>
      <c r="D106" s="9">
        <v>41011.7083333333</v>
      </c>
      <c r="E106" s="12" t="s">
        <v>51</v>
      </c>
      <c r="F106" s="12"/>
      <c r="G106" s="10">
        <v>0</v>
      </c>
      <c r="H106" s="10">
        <v>231412.796875</v>
      </c>
      <c r="I106" s="10">
        <v>0</v>
      </c>
      <c r="J106" s="10">
        <v>0</v>
      </c>
      <c r="K106" s="10">
        <v>231412.796875</v>
      </c>
      <c r="L106" s="8">
        <v>40973.3333333333</v>
      </c>
      <c r="M106" s="3" t="s">
        <v>51</v>
      </c>
      <c r="N106" s="10">
        <v>231412.796875</v>
      </c>
      <c r="O106" s="10">
        <v>0</v>
      </c>
      <c r="P106" s="12" t="s">
        <v>24</v>
      </c>
      <c r="Q106" s="10">
        <v>-259.529998779297</v>
      </c>
      <c r="R106" s="14">
        <v>0</v>
      </c>
      <c r="S106" s="11">
        <v>231153.266876221</v>
      </c>
      <c r="T106" s="10">
        <v>0</v>
      </c>
      <c r="U106" s="15">
        <v>1</v>
      </c>
      <c r="V106" s="12" t="s">
        <v>790</v>
      </c>
      <c r="W106" s="10">
        <v>231412.796875</v>
      </c>
      <c r="X106" s="10">
        <v>231412.796875</v>
      </c>
      <c r="AA106" s="7">
        <v>100</v>
      </c>
      <c r="AB106" s="7">
        <v>100</v>
      </c>
      <c r="AC106" s="7">
        <v>100</v>
      </c>
      <c r="AD106" s="7">
        <v>100</v>
      </c>
      <c r="AE106" s="7">
        <v>99.8878497635896</v>
      </c>
      <c r="AF106" s="7">
        <v>100</v>
      </c>
    </row>
    <row r="107" spans="1:32">
      <c r="A107" s="3">
        <v>234</v>
      </c>
      <c r="B107" s="3" t="s">
        <v>379</v>
      </c>
      <c r="C107" s="9">
        <v>40973.3333333333</v>
      </c>
      <c r="D107" s="9">
        <v>40976.7083333333</v>
      </c>
      <c r="E107" s="12" t="s">
        <v>29</v>
      </c>
      <c r="F107" s="12"/>
      <c r="G107" s="10">
        <v>0</v>
      </c>
      <c r="H107" s="10">
        <v>3903.43994140625</v>
      </c>
      <c r="I107" s="10">
        <v>0</v>
      </c>
      <c r="J107" s="10">
        <v>0</v>
      </c>
      <c r="K107" s="10">
        <v>3903.43994140625</v>
      </c>
      <c r="L107" s="8">
        <v>40977.3333333333</v>
      </c>
      <c r="M107" s="3" t="s">
        <v>121</v>
      </c>
      <c r="N107" s="10">
        <v>3903.43994140625</v>
      </c>
      <c r="O107" s="10">
        <v>0</v>
      </c>
      <c r="P107" s="12" t="s">
        <v>24</v>
      </c>
      <c r="Q107" s="10">
        <v>11734.8896484375</v>
      </c>
      <c r="R107" s="14">
        <v>0</v>
      </c>
      <c r="S107" s="11">
        <v>15638.3295898438</v>
      </c>
      <c r="T107" s="10">
        <v>0</v>
      </c>
      <c r="U107" s="15">
        <v>1</v>
      </c>
      <c r="V107" s="12" t="s">
        <v>790</v>
      </c>
      <c r="W107" s="10">
        <v>3903.43994140625</v>
      </c>
      <c r="X107" s="10">
        <v>3903.43994140625</v>
      </c>
      <c r="AA107" s="7">
        <v>100</v>
      </c>
      <c r="AB107" s="7">
        <v>25</v>
      </c>
      <c r="AC107" s="7">
        <v>100</v>
      </c>
      <c r="AD107" s="7">
        <v>100</v>
      </c>
      <c r="AE107" s="7">
        <v>400.629440303618</v>
      </c>
      <c r="AF107" s="7">
        <v>100</v>
      </c>
    </row>
    <row r="108" spans="1:32">
      <c r="A108" s="3">
        <v>235</v>
      </c>
      <c r="B108" s="3" t="s">
        <v>337</v>
      </c>
      <c r="C108" s="9">
        <v>40984.3333333333</v>
      </c>
      <c r="D108" s="9">
        <v>40990.7083333333</v>
      </c>
      <c r="E108" s="12" t="s">
        <v>55</v>
      </c>
      <c r="F108" s="12"/>
      <c r="G108" s="10">
        <v>0</v>
      </c>
      <c r="H108" s="10">
        <v>1142.80004882813</v>
      </c>
      <c r="I108" s="10">
        <v>0</v>
      </c>
      <c r="J108" s="10">
        <v>0</v>
      </c>
      <c r="K108" s="10">
        <v>1142.80004882813</v>
      </c>
      <c r="L108" s="8">
        <v>40994.3333333333</v>
      </c>
      <c r="M108" s="3" t="s">
        <v>55</v>
      </c>
      <c r="N108" s="10">
        <v>1142.80004882813</v>
      </c>
      <c r="O108" s="10">
        <v>0</v>
      </c>
      <c r="P108" s="12" t="s">
        <v>24</v>
      </c>
      <c r="Q108" s="10">
        <v>1060</v>
      </c>
      <c r="R108" s="14">
        <v>0</v>
      </c>
      <c r="S108" s="11">
        <v>2202.80004882813</v>
      </c>
      <c r="T108" s="10">
        <v>0</v>
      </c>
      <c r="U108" s="15">
        <v>1</v>
      </c>
      <c r="V108" s="12" t="s">
        <v>790</v>
      </c>
      <c r="W108" s="10">
        <v>1142.80004882813</v>
      </c>
      <c r="X108" s="10">
        <v>1142.80004882813</v>
      </c>
      <c r="AA108" s="7">
        <v>100</v>
      </c>
      <c r="AB108" s="7">
        <v>100</v>
      </c>
      <c r="AC108" s="7">
        <v>100</v>
      </c>
      <c r="AD108" s="7">
        <v>100</v>
      </c>
      <c r="AE108" s="7">
        <v>192.754633768783</v>
      </c>
      <c r="AF108" s="7">
        <v>100</v>
      </c>
    </row>
    <row r="109" spans="1:32">
      <c r="A109" s="3">
        <v>236</v>
      </c>
      <c r="B109" s="3" t="s">
        <v>386</v>
      </c>
      <c r="C109" s="9">
        <v>40991.3333333333</v>
      </c>
      <c r="D109" s="9">
        <v>41009.7083333333</v>
      </c>
      <c r="E109" s="12" t="s">
        <v>390</v>
      </c>
      <c r="F109" s="12"/>
      <c r="G109" s="10">
        <v>0</v>
      </c>
      <c r="H109" s="10">
        <v>139561.8125</v>
      </c>
      <c r="I109" s="10">
        <v>0</v>
      </c>
      <c r="J109" s="10">
        <v>0</v>
      </c>
      <c r="K109" s="10">
        <v>139561.8125</v>
      </c>
      <c r="L109" s="8">
        <v>41001.3333333333</v>
      </c>
      <c r="M109" s="3" t="s">
        <v>390</v>
      </c>
      <c r="N109" s="10">
        <v>139561.8125</v>
      </c>
      <c r="O109" s="10">
        <v>0</v>
      </c>
      <c r="P109" s="12" t="s">
        <v>24</v>
      </c>
      <c r="Q109" s="10">
        <v>5600.47998046875</v>
      </c>
      <c r="R109" s="14">
        <v>0</v>
      </c>
      <c r="S109" s="11">
        <v>145162.292480469</v>
      </c>
      <c r="T109" s="10">
        <v>0</v>
      </c>
      <c r="U109" s="15">
        <v>1</v>
      </c>
      <c r="V109" s="12" t="s">
        <v>790</v>
      </c>
      <c r="W109" s="10">
        <v>139561.8125</v>
      </c>
      <c r="X109" s="10">
        <v>139561.8125</v>
      </c>
      <c r="AA109" s="7">
        <v>100</v>
      </c>
      <c r="AB109" s="7">
        <v>100</v>
      </c>
      <c r="AC109" s="7">
        <v>100</v>
      </c>
      <c r="AD109" s="7">
        <v>100</v>
      </c>
      <c r="AE109" s="7">
        <v>104.012902870883</v>
      </c>
      <c r="AF109" s="7">
        <v>100</v>
      </c>
    </row>
    <row r="110" spans="1:32">
      <c r="A110" s="3">
        <v>237</v>
      </c>
      <c r="B110" s="3" t="s">
        <v>391</v>
      </c>
      <c r="C110" s="9">
        <v>40662.3333333333</v>
      </c>
      <c r="D110" s="9">
        <v>40661.7083333333</v>
      </c>
      <c r="E110" s="12" t="s">
        <v>24</v>
      </c>
      <c r="F110" s="12"/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8">
        <v>40910.3333333333</v>
      </c>
      <c r="M110" s="3" t="s">
        <v>24</v>
      </c>
      <c r="N110" s="10">
        <v>0</v>
      </c>
      <c r="O110" s="10">
        <v>0</v>
      </c>
      <c r="P110" s="12" t="s">
        <v>24</v>
      </c>
      <c r="Q110" s="10">
        <v>0</v>
      </c>
      <c r="R110" s="14">
        <v>0</v>
      </c>
      <c r="S110" s="11">
        <v>0</v>
      </c>
      <c r="T110" s="10">
        <v>0</v>
      </c>
      <c r="U110" s="15">
        <v>1</v>
      </c>
      <c r="V110" s="12" t="s">
        <v>790</v>
      </c>
      <c r="W110" s="10">
        <v>0</v>
      </c>
      <c r="X110" s="10">
        <v>0</v>
      </c>
      <c r="AA110" s="7">
        <v>100</v>
      </c>
      <c r="AC110" s="7">
        <v>100</v>
      </c>
      <c r="AD110" s="7">
        <v>100</v>
      </c>
      <c r="AF110" s="7">
        <v>100</v>
      </c>
    </row>
    <row r="111" spans="1:32">
      <c r="A111" s="3">
        <v>238</v>
      </c>
      <c r="B111" s="3" t="s">
        <v>394</v>
      </c>
      <c r="C111" s="9">
        <v>40962.3333333333</v>
      </c>
      <c r="D111" s="9">
        <v>40966.7083333333</v>
      </c>
      <c r="E111" s="12" t="s">
        <v>39</v>
      </c>
      <c r="F111" s="12"/>
      <c r="G111" s="10">
        <v>0</v>
      </c>
      <c r="H111" s="10">
        <v>41378.140625</v>
      </c>
      <c r="I111" s="10">
        <v>0</v>
      </c>
      <c r="J111" s="10">
        <v>0</v>
      </c>
      <c r="K111" s="10">
        <v>41378.140625</v>
      </c>
      <c r="L111" s="8">
        <v>41003.3333333333</v>
      </c>
      <c r="M111" s="3" t="s">
        <v>39</v>
      </c>
      <c r="N111" s="10">
        <v>41378.140625</v>
      </c>
      <c r="O111" s="10">
        <v>0</v>
      </c>
      <c r="P111" s="12" t="s">
        <v>24</v>
      </c>
      <c r="Q111" s="10">
        <v>4204.3701171875</v>
      </c>
      <c r="R111" s="14">
        <v>0</v>
      </c>
      <c r="S111" s="11">
        <v>45582.5107421875</v>
      </c>
      <c r="T111" s="10">
        <v>0</v>
      </c>
      <c r="U111" s="15">
        <v>1</v>
      </c>
      <c r="V111" s="12" t="s">
        <v>790</v>
      </c>
      <c r="W111" s="10">
        <v>41378.140625</v>
      </c>
      <c r="X111" s="10">
        <v>41378.140625</v>
      </c>
      <c r="AA111" s="7">
        <v>100</v>
      </c>
      <c r="AB111" s="7">
        <v>100</v>
      </c>
      <c r="AC111" s="7">
        <v>100</v>
      </c>
      <c r="AD111" s="7">
        <v>100</v>
      </c>
      <c r="AE111" s="7">
        <v>110.160848345726</v>
      </c>
      <c r="AF111" s="7">
        <v>100</v>
      </c>
    </row>
    <row r="112" spans="1:32">
      <c r="A112" s="3">
        <v>239</v>
      </c>
      <c r="B112" s="3" t="s">
        <v>398</v>
      </c>
      <c r="C112" s="9">
        <v>40962.3333333333</v>
      </c>
      <c r="D112" s="9">
        <v>40975.7083333333</v>
      </c>
      <c r="E112" s="12" t="s">
        <v>138</v>
      </c>
      <c r="F112" s="12"/>
      <c r="G112" s="10">
        <v>0</v>
      </c>
      <c r="H112" s="10">
        <v>138237.140625</v>
      </c>
      <c r="I112" s="10">
        <v>0</v>
      </c>
      <c r="J112" s="10">
        <v>0</v>
      </c>
      <c r="K112" s="10">
        <v>138237.140625</v>
      </c>
      <c r="L112" s="8">
        <v>40980.3333333333</v>
      </c>
      <c r="M112" s="3" t="s">
        <v>138</v>
      </c>
      <c r="N112" s="10">
        <v>138237.140625</v>
      </c>
      <c r="O112" s="10">
        <v>0</v>
      </c>
      <c r="P112" s="12" t="s">
        <v>24</v>
      </c>
      <c r="Q112" s="10">
        <v>14014.5498046875</v>
      </c>
      <c r="R112" s="14">
        <v>0</v>
      </c>
      <c r="S112" s="11">
        <v>152251.690429688</v>
      </c>
      <c r="T112" s="10">
        <v>0</v>
      </c>
      <c r="U112" s="15">
        <v>1</v>
      </c>
      <c r="V112" s="12" t="s">
        <v>790</v>
      </c>
      <c r="W112" s="10">
        <v>138237.140625</v>
      </c>
      <c r="X112" s="10">
        <v>138237.140625</v>
      </c>
      <c r="AA112" s="7">
        <v>100</v>
      </c>
      <c r="AB112" s="7">
        <v>100</v>
      </c>
      <c r="AC112" s="7">
        <v>100</v>
      </c>
      <c r="AD112" s="7">
        <v>100</v>
      </c>
      <c r="AE112" s="7">
        <v>110.138049543939</v>
      </c>
      <c r="AF112" s="7">
        <v>100</v>
      </c>
    </row>
    <row r="113" spans="1:32">
      <c r="A113" s="3">
        <v>240</v>
      </c>
      <c r="B113" s="3" t="s">
        <v>402</v>
      </c>
      <c r="C113" s="9">
        <v>41032.3333333333</v>
      </c>
      <c r="D113" s="9">
        <v>41061.7083333333</v>
      </c>
      <c r="E113" s="12" t="s">
        <v>193</v>
      </c>
      <c r="F113" s="12"/>
      <c r="G113" s="10">
        <v>0</v>
      </c>
      <c r="H113" s="10">
        <v>133165.984375</v>
      </c>
      <c r="I113" s="10">
        <v>0</v>
      </c>
      <c r="J113" s="10">
        <v>0</v>
      </c>
      <c r="K113" s="10">
        <v>133165.984375</v>
      </c>
      <c r="L113" s="8">
        <v>40994.3333333333</v>
      </c>
      <c r="M113" s="3" t="s">
        <v>138</v>
      </c>
      <c r="N113" s="10">
        <v>133165.984375</v>
      </c>
      <c r="O113" s="10">
        <v>0</v>
      </c>
      <c r="P113" s="12" t="s">
        <v>24</v>
      </c>
      <c r="Q113" s="10">
        <v>348.149993896484</v>
      </c>
      <c r="R113" s="14">
        <v>0</v>
      </c>
      <c r="S113" s="11">
        <v>133514.134368896</v>
      </c>
      <c r="T113" s="10">
        <v>0</v>
      </c>
      <c r="U113" s="15">
        <v>1</v>
      </c>
      <c r="V113" s="12" t="s">
        <v>790</v>
      </c>
      <c r="W113" s="10">
        <v>133165.984375</v>
      </c>
      <c r="X113" s="10">
        <v>133165.984375</v>
      </c>
      <c r="AA113" s="7">
        <v>100</v>
      </c>
      <c r="AB113" s="7">
        <v>50</v>
      </c>
      <c r="AC113" s="7">
        <v>100</v>
      </c>
      <c r="AD113" s="7">
        <v>100</v>
      </c>
      <c r="AE113" s="7">
        <v>100.261440634056</v>
      </c>
      <c r="AF113" s="7">
        <v>100</v>
      </c>
    </row>
    <row r="114" spans="1:32">
      <c r="A114" s="3">
        <v>241</v>
      </c>
      <c r="B114" s="3" t="s">
        <v>405</v>
      </c>
      <c r="C114" s="9">
        <v>40976.3333333333</v>
      </c>
      <c r="D114" s="9">
        <v>40989.7083333333</v>
      </c>
      <c r="E114" s="12" t="s">
        <v>138</v>
      </c>
      <c r="F114" s="12"/>
      <c r="G114" s="10">
        <v>0</v>
      </c>
      <c r="H114" s="10">
        <v>26881.509765625</v>
      </c>
      <c r="I114" s="10">
        <v>0</v>
      </c>
      <c r="J114" s="10">
        <v>0</v>
      </c>
      <c r="K114" s="10">
        <v>26881.509765625</v>
      </c>
      <c r="L114" s="8">
        <v>40980.3333333333</v>
      </c>
      <c r="M114" s="3" t="s">
        <v>138</v>
      </c>
      <c r="N114" s="10">
        <v>26881.509765625</v>
      </c>
      <c r="O114" s="10">
        <v>0</v>
      </c>
      <c r="P114" s="12" t="s">
        <v>24</v>
      </c>
      <c r="Q114" s="10">
        <v>-20415.19921875</v>
      </c>
      <c r="R114" s="14">
        <v>0</v>
      </c>
      <c r="S114" s="11">
        <v>6466.310546875</v>
      </c>
      <c r="T114" s="10">
        <v>0</v>
      </c>
      <c r="U114" s="15">
        <v>1</v>
      </c>
      <c r="V114" s="12" t="s">
        <v>790</v>
      </c>
      <c r="W114" s="10">
        <v>26881.509765625</v>
      </c>
      <c r="X114" s="10">
        <v>26881.509765625</v>
      </c>
      <c r="AA114" s="7">
        <v>100</v>
      </c>
      <c r="AB114" s="7">
        <v>100</v>
      </c>
      <c r="AC114" s="7">
        <v>100</v>
      </c>
      <c r="AD114" s="7">
        <v>100</v>
      </c>
      <c r="AE114" s="7">
        <v>24.0548637455767</v>
      </c>
      <c r="AF114" s="7">
        <v>100</v>
      </c>
    </row>
    <row r="115" spans="1:32">
      <c r="A115" s="3">
        <v>242</v>
      </c>
      <c r="B115" s="3" t="s">
        <v>408</v>
      </c>
      <c r="C115" s="9">
        <v>41004.3333333333</v>
      </c>
      <c r="D115" s="9">
        <v>41009.7083333333</v>
      </c>
      <c r="E115" s="12" t="s">
        <v>39</v>
      </c>
      <c r="F115" s="12"/>
      <c r="G115" s="10">
        <v>0</v>
      </c>
      <c r="H115" s="10">
        <v>29478.8203125</v>
      </c>
      <c r="I115" s="10">
        <v>0</v>
      </c>
      <c r="J115" s="10">
        <v>0</v>
      </c>
      <c r="K115" s="10">
        <v>29478.8203125</v>
      </c>
      <c r="L115" s="8">
        <v>41001.3333333333</v>
      </c>
      <c r="M115" s="3" t="s">
        <v>39</v>
      </c>
      <c r="N115" s="10">
        <v>29478.8203125</v>
      </c>
      <c r="O115" s="10">
        <v>0</v>
      </c>
      <c r="P115" s="12" t="s">
        <v>24</v>
      </c>
      <c r="Q115" s="10">
        <v>120.080001831055</v>
      </c>
      <c r="R115" s="14">
        <v>0</v>
      </c>
      <c r="S115" s="11">
        <v>29598.9003143311</v>
      </c>
      <c r="T115" s="10">
        <v>0</v>
      </c>
      <c r="U115" s="15">
        <v>1</v>
      </c>
      <c r="V115" s="12" t="s">
        <v>790</v>
      </c>
      <c r="W115" s="10">
        <v>29478.8203125</v>
      </c>
      <c r="X115" s="10">
        <v>29478.8203125</v>
      </c>
      <c r="AA115" s="7">
        <v>100</v>
      </c>
      <c r="AB115" s="7">
        <v>100</v>
      </c>
      <c r="AC115" s="7">
        <v>100</v>
      </c>
      <c r="AD115" s="7">
        <v>100</v>
      </c>
      <c r="AE115" s="7">
        <v>100.407343308036</v>
      </c>
      <c r="AF115" s="7">
        <v>100</v>
      </c>
    </row>
    <row r="116" spans="1:32">
      <c r="A116" s="4">
        <v>75</v>
      </c>
      <c r="B116" s="4" t="s">
        <v>411</v>
      </c>
      <c r="C116" s="5">
        <v>41012.3333333333</v>
      </c>
      <c r="D116" s="5">
        <v>41044.7083333333</v>
      </c>
      <c r="E116" s="2" t="s">
        <v>413</v>
      </c>
      <c r="F116" s="2"/>
      <c r="G116" s="6"/>
      <c r="H116" s="6">
        <v>7090.10009765625</v>
      </c>
      <c r="I116" s="6"/>
      <c r="J116" s="6"/>
      <c r="K116" s="6">
        <v>7090.10009765625</v>
      </c>
      <c r="L116" s="2"/>
      <c r="M116" s="2" t="s">
        <v>477</v>
      </c>
      <c r="N116" s="6"/>
      <c r="O116" s="6"/>
      <c r="P116" s="2"/>
      <c r="Q116" s="6"/>
      <c r="R116" s="6"/>
      <c r="S116" s="6">
        <v>6568.05010986328</v>
      </c>
      <c r="T116" s="6"/>
      <c r="U116" s="13">
        <v>1</v>
      </c>
      <c r="V116" s="2"/>
      <c r="W116" s="6">
        <v>7090.10009765625</v>
      </c>
      <c r="X116" s="6">
        <v>7090.10009765625</v>
      </c>
    </row>
    <row r="117" spans="1:32">
      <c r="A117" s="3">
        <v>76</v>
      </c>
      <c r="B117" s="3" t="s">
        <v>414</v>
      </c>
      <c r="C117" s="9">
        <v>41012.3333333333</v>
      </c>
      <c r="D117" s="9">
        <v>41044.7083333333</v>
      </c>
      <c r="E117" s="12" t="s">
        <v>413</v>
      </c>
      <c r="F117" s="12"/>
      <c r="G117" s="10">
        <v>0</v>
      </c>
      <c r="H117" s="10">
        <v>7090.10009765625</v>
      </c>
      <c r="I117" s="10">
        <v>0</v>
      </c>
      <c r="J117" s="10">
        <v>0</v>
      </c>
      <c r="K117" s="10">
        <v>7090.10009765625</v>
      </c>
      <c r="L117" s="8">
        <v>41018.3333333333</v>
      </c>
      <c r="M117" s="3" t="s">
        <v>477</v>
      </c>
      <c r="N117" s="10">
        <v>7090.10009765625</v>
      </c>
      <c r="O117" s="10">
        <v>0</v>
      </c>
      <c r="P117" s="12" t="s">
        <v>24</v>
      </c>
      <c r="Q117" s="10">
        <v>-522.049987792969</v>
      </c>
      <c r="R117" s="14">
        <v>0</v>
      </c>
      <c r="S117" s="11">
        <v>6568.05010986328</v>
      </c>
      <c r="T117" s="10">
        <v>0</v>
      </c>
      <c r="U117" s="15">
        <v>1</v>
      </c>
      <c r="V117" s="12" t="s">
        <v>790</v>
      </c>
      <c r="W117" s="10">
        <v>7090.10009765625</v>
      </c>
      <c r="X117" s="10">
        <v>7090.10009765625</v>
      </c>
      <c r="AA117" s="7">
        <v>100</v>
      </c>
      <c r="AB117" s="7">
        <v>113.636363636364</v>
      </c>
      <c r="AC117" s="7">
        <v>100</v>
      </c>
      <c r="AD117" s="7">
        <v>100</v>
      </c>
      <c r="AE117" s="7">
        <v>92.6369165371087</v>
      </c>
      <c r="AF117" s="7">
        <v>100</v>
      </c>
    </row>
    <row r="118" spans="1:32">
      <c r="A118" s="4">
        <v>77</v>
      </c>
      <c r="B118" s="4" t="s">
        <v>418</v>
      </c>
      <c r="C118" s="5">
        <v>41005.3333333333</v>
      </c>
      <c r="D118" s="5">
        <v>41026.7083333333</v>
      </c>
      <c r="E118" s="2" t="s">
        <v>63</v>
      </c>
      <c r="F118" s="2"/>
      <c r="G118" s="6"/>
      <c r="H118" s="6">
        <v>6767.82019042969</v>
      </c>
      <c r="I118" s="6"/>
      <c r="J118" s="6"/>
      <c r="K118" s="6">
        <v>6767.82019042969</v>
      </c>
      <c r="L118" s="2"/>
      <c r="M118" s="2" t="s">
        <v>493</v>
      </c>
      <c r="N118" s="6"/>
      <c r="O118" s="6"/>
      <c r="P118" s="2"/>
      <c r="Q118" s="6"/>
      <c r="R118" s="6"/>
      <c r="S118" s="6">
        <v>6269.50018310547</v>
      </c>
      <c r="T118" s="6"/>
      <c r="U118" s="13">
        <v>1</v>
      </c>
      <c r="V118" s="2"/>
      <c r="W118" s="6">
        <v>6767.82019042969</v>
      </c>
      <c r="X118" s="6">
        <v>6767.82019042969</v>
      </c>
    </row>
    <row r="119" spans="1:32">
      <c r="A119" s="3">
        <v>78</v>
      </c>
      <c r="B119" s="3" t="s">
        <v>420</v>
      </c>
      <c r="C119" s="9">
        <v>41005.3333333333</v>
      </c>
      <c r="D119" s="9">
        <v>41026.7083333333</v>
      </c>
      <c r="E119" s="12" t="s">
        <v>63</v>
      </c>
      <c r="F119" s="12"/>
      <c r="G119" s="10">
        <v>0</v>
      </c>
      <c r="H119" s="10">
        <v>4834.16015625</v>
      </c>
      <c r="I119" s="10">
        <v>0</v>
      </c>
      <c r="J119" s="10">
        <v>0</v>
      </c>
      <c r="K119" s="10">
        <v>4834.16015625</v>
      </c>
      <c r="L119" s="8">
        <v>41023.3333333333</v>
      </c>
      <c r="M119" s="3" t="s">
        <v>63</v>
      </c>
      <c r="N119" s="10">
        <v>4834.16015625</v>
      </c>
      <c r="O119" s="10">
        <v>0</v>
      </c>
      <c r="P119" s="12" t="s">
        <v>24</v>
      </c>
      <c r="Q119" s="10">
        <v>-355.940002441406</v>
      </c>
      <c r="R119" s="14">
        <v>0</v>
      </c>
      <c r="S119" s="11">
        <v>4478.22015380859</v>
      </c>
      <c r="T119" s="10">
        <v>0</v>
      </c>
      <c r="U119" s="15">
        <v>1</v>
      </c>
      <c r="V119" s="12" t="s">
        <v>790</v>
      </c>
      <c r="W119" s="10">
        <v>4834.16015625</v>
      </c>
      <c r="X119" s="10">
        <v>4834.16015625</v>
      </c>
      <c r="AA119" s="7">
        <v>100</v>
      </c>
      <c r="AB119" s="7">
        <v>100</v>
      </c>
      <c r="AC119" s="7">
        <v>100</v>
      </c>
      <c r="AD119" s="7">
        <v>100</v>
      </c>
      <c r="AE119" s="7">
        <v>92.6369836551398</v>
      </c>
      <c r="AF119" s="7">
        <v>100</v>
      </c>
    </row>
    <row r="120" spans="1:32">
      <c r="A120" s="3">
        <v>79</v>
      </c>
      <c r="B120" s="3" t="s">
        <v>423</v>
      </c>
      <c r="C120" s="9">
        <v>41019.3333333333</v>
      </c>
      <c r="D120" s="9">
        <v>41026.7083333333</v>
      </c>
      <c r="E120" s="12" t="s">
        <v>151</v>
      </c>
      <c r="F120" s="12"/>
      <c r="G120" s="10">
        <v>0</v>
      </c>
      <c r="H120" s="10">
        <v>1933.66003417969</v>
      </c>
      <c r="I120" s="10">
        <v>0</v>
      </c>
      <c r="J120" s="10">
        <v>0</v>
      </c>
      <c r="K120" s="10">
        <v>1933.66003417969</v>
      </c>
      <c r="L120" s="8">
        <v>40991.3333333333</v>
      </c>
      <c r="M120" s="3" t="s">
        <v>151</v>
      </c>
      <c r="N120" s="10">
        <v>1933.66003417969</v>
      </c>
      <c r="O120" s="10">
        <v>0</v>
      </c>
      <c r="P120" s="12" t="s">
        <v>24</v>
      </c>
      <c r="Q120" s="10">
        <v>-142.380004882813</v>
      </c>
      <c r="R120" s="14">
        <v>0</v>
      </c>
      <c r="S120" s="11">
        <v>1791.28002929688</v>
      </c>
      <c r="T120" s="10">
        <v>0</v>
      </c>
      <c r="U120" s="15">
        <v>1</v>
      </c>
      <c r="V120" s="12" t="s">
        <v>790</v>
      </c>
      <c r="W120" s="10">
        <v>1933.66003417969</v>
      </c>
      <c r="X120" s="10">
        <v>1933.66003417969</v>
      </c>
      <c r="AA120" s="7">
        <v>100</v>
      </c>
      <c r="AB120" s="7">
        <v>100</v>
      </c>
      <c r="AC120" s="7">
        <v>100</v>
      </c>
      <c r="AD120" s="7">
        <v>100</v>
      </c>
      <c r="AE120" s="7">
        <v>92.6367612524394</v>
      </c>
      <c r="AF120" s="7">
        <v>100</v>
      </c>
    </row>
    <row r="121" spans="1:32">
      <c r="A121" s="4">
        <v>89</v>
      </c>
      <c r="B121" s="4" t="s">
        <v>426</v>
      </c>
      <c r="C121" s="5">
        <v>41045.3333333333</v>
      </c>
      <c r="D121" s="5">
        <v>41089.7083333333</v>
      </c>
      <c r="E121" s="2" t="s">
        <v>428</v>
      </c>
      <c r="F121" s="2"/>
      <c r="G121" s="6"/>
      <c r="H121" s="6">
        <v>39567.96875</v>
      </c>
      <c r="I121" s="6"/>
      <c r="J121" s="6"/>
      <c r="K121" s="6">
        <v>39567.96875</v>
      </c>
      <c r="L121" s="2"/>
      <c r="M121" s="2" t="s">
        <v>24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35453.87890625</v>
      </c>
    </row>
    <row r="122" spans="1:32">
      <c r="A122" s="3">
        <v>90</v>
      </c>
      <c r="B122" s="3" t="s">
        <v>429</v>
      </c>
      <c r="C122" s="9">
        <v>41045.3333333333</v>
      </c>
      <c r="D122" s="9">
        <v>41074.7083333333</v>
      </c>
      <c r="E122" s="12" t="s">
        <v>193</v>
      </c>
      <c r="F122" s="12"/>
      <c r="G122" s="10">
        <v>0</v>
      </c>
      <c r="H122" s="10">
        <v>35453.87890625</v>
      </c>
      <c r="I122" s="10">
        <v>0</v>
      </c>
      <c r="J122" s="10">
        <v>0</v>
      </c>
      <c r="K122" s="10">
        <v>35453.87890625</v>
      </c>
      <c r="L122" s="3"/>
      <c r="M122" s="3" t="s">
        <v>24</v>
      </c>
      <c r="N122" s="10">
        <v>0</v>
      </c>
      <c r="O122" s="10">
        <v>35453.87890625</v>
      </c>
      <c r="P122" s="12" t="s">
        <v>193</v>
      </c>
      <c r="Q122" s="10">
        <v>0</v>
      </c>
      <c r="R122" s="14">
        <v>0</v>
      </c>
      <c r="S122" s="11">
        <v>0</v>
      </c>
      <c r="T122" s="10">
        <v>35453.87890625</v>
      </c>
      <c r="U122" s="15">
        <v>0</v>
      </c>
      <c r="V122" s="12" t="s">
        <v>791</v>
      </c>
      <c r="W122" s="10">
        <v>0</v>
      </c>
      <c r="X122" s="10">
        <v>35453.87890625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91</v>
      </c>
      <c r="B123" s="3" t="s">
        <v>433</v>
      </c>
      <c r="C123" s="9">
        <v>41066.3333333333</v>
      </c>
      <c r="D123" s="9">
        <v>41089.7083333333</v>
      </c>
      <c r="E123" s="12" t="s">
        <v>437</v>
      </c>
      <c r="F123" s="12"/>
      <c r="G123" s="10">
        <v>0</v>
      </c>
      <c r="H123" s="10">
        <v>4114.08984375</v>
      </c>
      <c r="I123" s="10">
        <v>0</v>
      </c>
      <c r="J123" s="10">
        <v>0</v>
      </c>
      <c r="K123" s="10">
        <v>4114.08984375</v>
      </c>
      <c r="L123" s="3"/>
      <c r="M123" s="3" t="s">
        <v>24</v>
      </c>
      <c r="N123" s="10">
        <v>0</v>
      </c>
      <c r="O123" s="10">
        <v>4114.08984375</v>
      </c>
      <c r="P123" s="12" t="s">
        <v>437</v>
      </c>
      <c r="Q123" s="10">
        <v>0</v>
      </c>
      <c r="R123" s="14">
        <v>0</v>
      </c>
      <c r="S123" s="11">
        <v>0</v>
      </c>
      <c r="T123" s="10">
        <v>4114.08984375</v>
      </c>
      <c r="U123" s="15">
        <v>0</v>
      </c>
      <c r="V123" s="12" t="s">
        <v>791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4">
        <v>92</v>
      </c>
      <c r="B124" s="4" t="s">
        <v>438</v>
      </c>
      <c r="C124" s="5">
        <v>41036.3333333333</v>
      </c>
      <c r="D124" s="5">
        <v>41050.7083333333</v>
      </c>
      <c r="E124" s="2" t="s">
        <v>138</v>
      </c>
      <c r="F124" s="2"/>
      <c r="G124" s="6"/>
      <c r="H124" s="6">
        <v>26881.509765625</v>
      </c>
      <c r="I124" s="6"/>
      <c r="J124" s="6"/>
      <c r="K124" s="6">
        <v>26881.509765625</v>
      </c>
      <c r="L124" s="2"/>
      <c r="M124" s="2" t="s">
        <v>24</v>
      </c>
      <c r="N124" s="6"/>
      <c r="O124" s="6"/>
      <c r="P124" s="2"/>
      <c r="Q124" s="6"/>
      <c r="R124" s="6"/>
      <c r="S124" s="6">
        <v>0</v>
      </c>
      <c r="T124" s="6"/>
      <c r="U124" s="13">
        <v>0</v>
      </c>
      <c r="V124" s="2"/>
      <c r="W124" s="6">
        <v>0</v>
      </c>
      <c r="X124" s="6">
        <v>26881.509765625</v>
      </c>
    </row>
    <row r="125" spans="1:32">
      <c r="A125" s="3">
        <v>93</v>
      </c>
      <c r="B125" s="3" t="s">
        <v>440</v>
      </c>
      <c r="C125" s="9">
        <v>41036.3333333333</v>
      </c>
      <c r="D125" s="9">
        <v>41050.7083333333</v>
      </c>
      <c r="E125" s="12" t="s">
        <v>138</v>
      </c>
      <c r="F125" s="12"/>
      <c r="G125" s="10">
        <v>0</v>
      </c>
      <c r="H125" s="10">
        <v>26881.509765625</v>
      </c>
      <c r="I125" s="10">
        <v>0</v>
      </c>
      <c r="J125" s="10">
        <v>0</v>
      </c>
      <c r="K125" s="10">
        <v>26881.509765625</v>
      </c>
      <c r="L125" s="3"/>
      <c r="M125" s="3" t="s">
        <v>24</v>
      </c>
      <c r="N125" s="10">
        <v>0</v>
      </c>
      <c r="O125" s="10">
        <v>26881.509765625</v>
      </c>
      <c r="P125" s="12" t="s">
        <v>138</v>
      </c>
      <c r="Q125" s="10">
        <v>0</v>
      </c>
      <c r="R125" s="14">
        <v>0</v>
      </c>
      <c r="S125" s="11">
        <v>0</v>
      </c>
      <c r="T125" s="10">
        <v>26881.509765625</v>
      </c>
      <c r="U125" s="15">
        <v>0</v>
      </c>
      <c r="V125" s="12" t="s">
        <v>791</v>
      </c>
      <c r="W125" s="10">
        <v>0</v>
      </c>
      <c r="X125" s="10">
        <v>26881.509765625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4">
        <v>94</v>
      </c>
      <c r="B126" s="4" t="s">
        <v>443</v>
      </c>
      <c r="C126" s="5">
        <v>41072.3333333333</v>
      </c>
      <c r="D126" s="5">
        <v>41122.7083333333</v>
      </c>
      <c r="E126" s="2" t="s">
        <v>413</v>
      </c>
      <c r="F126" s="2"/>
      <c r="G126" s="6"/>
      <c r="H126" s="6">
        <v>4571.2099609375</v>
      </c>
      <c r="I126" s="6"/>
      <c r="J126" s="6"/>
      <c r="K126" s="6">
        <v>4571.2099609375</v>
      </c>
      <c r="L126" s="2"/>
      <c r="M126" s="2" t="s">
        <v>24</v>
      </c>
      <c r="N126" s="6"/>
      <c r="O126" s="6"/>
      <c r="P126" s="2"/>
      <c r="Q126" s="6"/>
      <c r="R126" s="6"/>
      <c r="S126" s="6">
        <v>0</v>
      </c>
      <c r="T126" s="6"/>
      <c r="U126" s="13">
        <v>0</v>
      </c>
      <c r="V126" s="2"/>
      <c r="W126" s="6">
        <v>0</v>
      </c>
      <c r="X126" s="6">
        <v>0</v>
      </c>
    </row>
    <row r="127" spans="1:32">
      <c r="A127" s="3">
        <v>95</v>
      </c>
      <c r="B127" s="3" t="s">
        <v>445</v>
      </c>
      <c r="C127" s="9">
        <v>41092.3333333333</v>
      </c>
      <c r="D127" s="9">
        <v>41122.7083333333</v>
      </c>
      <c r="E127" s="12" t="s">
        <v>82</v>
      </c>
      <c r="F127" s="12"/>
      <c r="G127" s="10">
        <v>0</v>
      </c>
      <c r="H127" s="10">
        <v>1828.47998046875</v>
      </c>
      <c r="I127" s="10">
        <v>0</v>
      </c>
      <c r="J127" s="10">
        <v>0</v>
      </c>
      <c r="K127" s="10">
        <v>1828.47998046875</v>
      </c>
      <c r="L127" s="3"/>
      <c r="M127" s="3" t="s">
        <v>24</v>
      </c>
      <c r="N127" s="10">
        <v>0</v>
      </c>
      <c r="O127" s="10">
        <v>1828.47998046875</v>
      </c>
      <c r="P127" s="12" t="s">
        <v>82</v>
      </c>
      <c r="Q127" s="10">
        <v>0</v>
      </c>
      <c r="R127" s="14">
        <v>0</v>
      </c>
      <c r="S127" s="11">
        <v>0</v>
      </c>
      <c r="T127" s="10">
        <v>1828.47998046875</v>
      </c>
      <c r="U127" s="15">
        <v>0</v>
      </c>
      <c r="V127" s="12" t="s">
        <v>791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96</v>
      </c>
      <c r="B128" s="3" t="s">
        <v>448</v>
      </c>
      <c r="C128" s="9">
        <v>41072.3333333333</v>
      </c>
      <c r="D128" s="9">
        <v>41087.7083333333</v>
      </c>
      <c r="E128" s="12" t="s">
        <v>390</v>
      </c>
      <c r="F128" s="12"/>
      <c r="G128" s="10">
        <v>0</v>
      </c>
      <c r="H128" s="10">
        <v>2742.72998046875</v>
      </c>
      <c r="I128" s="10">
        <v>0</v>
      </c>
      <c r="J128" s="10">
        <v>0</v>
      </c>
      <c r="K128" s="10">
        <v>2742.72998046875</v>
      </c>
      <c r="L128" s="3"/>
      <c r="M128" s="3" t="s">
        <v>24</v>
      </c>
      <c r="N128" s="10">
        <v>0</v>
      </c>
      <c r="O128" s="10">
        <v>2742.72998046875</v>
      </c>
      <c r="P128" s="12" t="s">
        <v>390</v>
      </c>
      <c r="Q128" s="10">
        <v>0</v>
      </c>
      <c r="R128" s="14">
        <v>0</v>
      </c>
      <c r="S128" s="11">
        <v>0</v>
      </c>
      <c r="T128" s="10">
        <v>2742.72998046875</v>
      </c>
      <c r="U128" s="15">
        <v>0</v>
      </c>
      <c r="V128" s="12" t="s">
        <v>791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4">
        <v>97</v>
      </c>
      <c r="B129" s="4" t="s">
        <v>451</v>
      </c>
      <c r="C129" s="5">
        <v>41072.3333333333</v>
      </c>
      <c r="D129" s="5">
        <v>41078.7083333333</v>
      </c>
      <c r="E129" s="2" t="s">
        <v>55</v>
      </c>
      <c r="F129" s="2"/>
      <c r="G129" s="6"/>
      <c r="H129" s="6">
        <v>11507.169921875</v>
      </c>
      <c r="I129" s="6"/>
      <c r="J129" s="6"/>
      <c r="K129" s="6">
        <v>11507.169921875</v>
      </c>
      <c r="L129" s="2"/>
      <c r="M129" s="2" t="s">
        <v>24</v>
      </c>
      <c r="N129" s="6"/>
      <c r="O129" s="6"/>
      <c r="P129" s="2"/>
      <c r="Q129" s="6"/>
      <c r="R129" s="6"/>
      <c r="S129" s="6">
        <v>0</v>
      </c>
      <c r="T129" s="6"/>
      <c r="U129" s="13">
        <v>0</v>
      </c>
      <c r="V129" s="2"/>
      <c r="W129" s="6">
        <v>0</v>
      </c>
      <c r="X129" s="6">
        <v>0</v>
      </c>
    </row>
    <row r="130" spans="1:32">
      <c r="A130" s="3">
        <v>98</v>
      </c>
      <c r="B130" s="3" t="s">
        <v>453</v>
      </c>
      <c r="C130" s="9">
        <v>41075.3333333333</v>
      </c>
      <c r="D130" s="9">
        <v>41078.7083333333</v>
      </c>
      <c r="E130" s="12" t="s">
        <v>51</v>
      </c>
      <c r="F130" s="12"/>
      <c r="G130" s="10">
        <v>0</v>
      </c>
      <c r="H130" s="10">
        <v>5376.2998046875</v>
      </c>
      <c r="I130" s="10">
        <v>0</v>
      </c>
      <c r="J130" s="10">
        <v>0</v>
      </c>
      <c r="K130" s="10">
        <v>5376.2998046875</v>
      </c>
      <c r="L130" s="3"/>
      <c r="M130" s="3" t="s">
        <v>24</v>
      </c>
      <c r="N130" s="10">
        <v>0</v>
      </c>
      <c r="O130" s="10">
        <v>5376.2998046875</v>
      </c>
      <c r="P130" s="12" t="s">
        <v>51</v>
      </c>
      <c r="Q130" s="10">
        <v>0</v>
      </c>
      <c r="R130" s="14">
        <v>0</v>
      </c>
      <c r="S130" s="11">
        <v>0</v>
      </c>
      <c r="T130" s="10">
        <v>5376.2998046875</v>
      </c>
      <c r="U130" s="15">
        <v>0</v>
      </c>
      <c r="V130" s="12" t="s">
        <v>791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99</v>
      </c>
      <c r="B131" s="3" t="s">
        <v>456</v>
      </c>
      <c r="C131" s="9">
        <v>41072.3333333333</v>
      </c>
      <c r="D131" s="9">
        <v>41078.7083333333</v>
      </c>
      <c r="E131" s="12" t="s">
        <v>55</v>
      </c>
      <c r="F131" s="12"/>
      <c r="G131" s="10">
        <v>0</v>
      </c>
      <c r="H131" s="10">
        <v>6130.8701171875</v>
      </c>
      <c r="I131" s="10">
        <v>0</v>
      </c>
      <c r="J131" s="10">
        <v>0</v>
      </c>
      <c r="K131" s="10">
        <v>6130.8701171875</v>
      </c>
      <c r="L131" s="3"/>
      <c r="M131" s="3" t="s">
        <v>24</v>
      </c>
      <c r="N131" s="10">
        <v>0</v>
      </c>
      <c r="O131" s="10">
        <v>6130.8701171875</v>
      </c>
      <c r="P131" s="12" t="s">
        <v>55</v>
      </c>
      <c r="Q131" s="10">
        <v>0</v>
      </c>
      <c r="R131" s="14">
        <v>0</v>
      </c>
      <c r="S131" s="11">
        <v>0</v>
      </c>
      <c r="T131" s="10">
        <v>6130.8701171875</v>
      </c>
      <c r="U131" s="15">
        <v>0</v>
      </c>
      <c r="V131" s="12" t="s">
        <v>791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100</v>
      </c>
      <c r="B132" s="4" t="s">
        <v>458</v>
      </c>
      <c r="C132" s="5">
        <v>40981.3333333333</v>
      </c>
      <c r="D132" s="5">
        <v>41017.7083333333</v>
      </c>
      <c r="E132" s="2" t="s">
        <v>460</v>
      </c>
      <c r="F132" s="2"/>
      <c r="G132" s="6"/>
      <c r="H132" s="6">
        <v>55882.5703125</v>
      </c>
      <c r="I132" s="6"/>
      <c r="J132" s="6"/>
      <c r="K132" s="6">
        <v>55882.5703125</v>
      </c>
      <c r="L132" s="2"/>
      <c r="M132" s="2" t="s">
        <v>460</v>
      </c>
      <c r="N132" s="6"/>
      <c r="O132" s="6"/>
      <c r="P132" s="2"/>
      <c r="Q132" s="6"/>
      <c r="R132" s="6"/>
      <c r="S132" s="6">
        <v>44788.1298828125</v>
      </c>
      <c r="T132" s="6"/>
      <c r="U132" s="13">
        <v>1</v>
      </c>
      <c r="V132" s="2"/>
      <c r="W132" s="6">
        <v>55882.5703125</v>
      </c>
      <c r="X132" s="6">
        <v>55882.5703125</v>
      </c>
    </row>
    <row r="133" spans="1:32">
      <c r="A133" s="3">
        <v>101</v>
      </c>
      <c r="B133" s="3" t="s">
        <v>461</v>
      </c>
      <c r="C133" s="9">
        <v>40981.3333333333</v>
      </c>
      <c r="D133" s="9">
        <v>41017.7083333333</v>
      </c>
      <c r="E133" s="12" t="s">
        <v>460</v>
      </c>
      <c r="F133" s="12"/>
      <c r="G133" s="10">
        <v>0</v>
      </c>
      <c r="H133" s="10">
        <v>55882.5703125</v>
      </c>
      <c r="I133" s="10">
        <v>0</v>
      </c>
      <c r="J133" s="10">
        <v>0</v>
      </c>
      <c r="K133" s="10">
        <v>55882.5703125</v>
      </c>
      <c r="L133" s="8">
        <v>41001.3333333333</v>
      </c>
      <c r="M133" s="3" t="s">
        <v>460</v>
      </c>
      <c r="N133" s="10">
        <v>55882.5703125</v>
      </c>
      <c r="O133" s="10">
        <v>0</v>
      </c>
      <c r="P133" s="12" t="s">
        <v>24</v>
      </c>
      <c r="Q133" s="10">
        <v>-11094.4404296875</v>
      </c>
      <c r="R133" s="14">
        <v>0</v>
      </c>
      <c r="S133" s="11">
        <v>44788.1298828125</v>
      </c>
      <c r="T133" s="10">
        <v>0</v>
      </c>
      <c r="U133" s="15">
        <v>1</v>
      </c>
      <c r="V133" s="12" t="s">
        <v>790</v>
      </c>
      <c r="W133" s="10">
        <v>55882.5703125</v>
      </c>
      <c r="X133" s="10">
        <v>55882.5703125</v>
      </c>
      <c r="AA133" s="7">
        <v>100</v>
      </c>
      <c r="AB133" s="7">
        <v>100</v>
      </c>
      <c r="AC133" s="7">
        <v>100</v>
      </c>
      <c r="AD133" s="7">
        <v>100</v>
      </c>
      <c r="AE133" s="7">
        <v>80.1468680347979</v>
      </c>
      <c r="AF133" s="7">
        <v>100</v>
      </c>
    </row>
    <row r="134" spans="1:32">
      <c r="A134" s="4">
        <v>102</v>
      </c>
      <c r="B134" s="4" t="s">
        <v>465</v>
      </c>
      <c r="C134" s="5">
        <v>41016.3333333333</v>
      </c>
      <c r="D134" s="5">
        <v>41092.7083333333</v>
      </c>
      <c r="E134" s="2" t="s">
        <v>467</v>
      </c>
      <c r="F134" s="2"/>
      <c r="G134" s="6"/>
      <c r="H134" s="6">
        <v>24596.2197265625</v>
      </c>
      <c r="I134" s="6"/>
      <c r="J134" s="6"/>
      <c r="K134" s="6">
        <v>24596.2197265625</v>
      </c>
      <c r="L134" s="2"/>
      <c r="M134" s="2" t="s">
        <v>24</v>
      </c>
      <c r="N134" s="6"/>
      <c r="O134" s="6"/>
      <c r="P134" s="2"/>
      <c r="Q134" s="6"/>
      <c r="R134" s="6"/>
      <c r="S134" s="6">
        <v>0</v>
      </c>
      <c r="T134" s="6"/>
      <c r="U134" s="13">
        <v>0</v>
      </c>
      <c r="V134" s="2"/>
      <c r="W134" s="6">
        <v>0</v>
      </c>
      <c r="X134" s="6">
        <v>10760.849609375</v>
      </c>
    </row>
    <row r="135" spans="1:32">
      <c r="A135" s="3">
        <v>103</v>
      </c>
      <c r="B135" s="3" t="s">
        <v>468</v>
      </c>
      <c r="C135" s="9">
        <v>41016.3333333333</v>
      </c>
      <c r="D135" s="9">
        <v>41036.7083333333</v>
      </c>
      <c r="E135" s="12" t="s">
        <v>352</v>
      </c>
      <c r="F135" s="12"/>
      <c r="G135" s="10">
        <v>0</v>
      </c>
      <c r="H135" s="10">
        <v>10760.849609375</v>
      </c>
      <c r="I135" s="10">
        <v>0</v>
      </c>
      <c r="J135" s="10">
        <v>0</v>
      </c>
      <c r="K135" s="10">
        <v>10760.849609375</v>
      </c>
      <c r="L135" s="3"/>
      <c r="M135" s="3" t="s">
        <v>24</v>
      </c>
      <c r="N135" s="10">
        <v>0</v>
      </c>
      <c r="O135" s="10">
        <v>10760.849609375</v>
      </c>
      <c r="P135" s="12" t="s">
        <v>352</v>
      </c>
      <c r="Q135" s="10">
        <v>0</v>
      </c>
      <c r="R135" s="14">
        <v>0</v>
      </c>
      <c r="S135" s="11">
        <v>0</v>
      </c>
      <c r="T135" s="10">
        <v>10760.849609375</v>
      </c>
      <c r="U135" s="15">
        <v>0</v>
      </c>
      <c r="V135" s="12" t="s">
        <v>791</v>
      </c>
      <c r="W135" s="10">
        <v>0</v>
      </c>
      <c r="X135" s="10">
        <v>10760.849609375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104</v>
      </c>
      <c r="B136" s="3" t="s">
        <v>472</v>
      </c>
      <c r="C136" s="9">
        <v>41067.3333333333</v>
      </c>
      <c r="D136" s="9">
        <v>41092.7083333333</v>
      </c>
      <c r="E136" s="12" t="s">
        <v>437</v>
      </c>
      <c r="F136" s="12"/>
      <c r="G136" s="10">
        <v>0</v>
      </c>
      <c r="H136" s="10">
        <v>13835.3701171875</v>
      </c>
      <c r="I136" s="10">
        <v>0</v>
      </c>
      <c r="J136" s="10">
        <v>0</v>
      </c>
      <c r="K136" s="10">
        <v>13835.3701171875</v>
      </c>
      <c r="L136" s="3"/>
      <c r="M136" s="3" t="s">
        <v>24</v>
      </c>
      <c r="N136" s="10">
        <v>0</v>
      </c>
      <c r="O136" s="10">
        <v>13835.3701171875</v>
      </c>
      <c r="P136" s="12" t="s">
        <v>437</v>
      </c>
      <c r="Q136" s="10">
        <v>0</v>
      </c>
      <c r="R136" s="14">
        <v>0</v>
      </c>
      <c r="S136" s="11">
        <v>0</v>
      </c>
      <c r="T136" s="10">
        <v>13835.3701171875</v>
      </c>
      <c r="U136" s="15">
        <v>0</v>
      </c>
      <c r="V136" s="12" t="s">
        <v>791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105</v>
      </c>
      <c r="B137" s="4" t="s">
        <v>475</v>
      </c>
      <c r="C137" s="5">
        <v>40996.3333333333</v>
      </c>
      <c r="D137" s="5">
        <v>41032.7083333333</v>
      </c>
      <c r="E137" s="2" t="s">
        <v>477</v>
      </c>
      <c r="F137" s="2"/>
      <c r="G137" s="6"/>
      <c r="H137" s="6">
        <v>26429.08984375</v>
      </c>
      <c r="I137" s="6"/>
      <c r="J137" s="6"/>
      <c r="K137" s="6">
        <v>26429.08984375</v>
      </c>
      <c r="L137" s="2"/>
      <c r="M137" s="2" t="s">
        <v>352</v>
      </c>
      <c r="N137" s="6"/>
      <c r="O137" s="6"/>
      <c r="P137" s="2"/>
      <c r="Q137" s="6"/>
      <c r="R137" s="6"/>
      <c r="S137" s="6">
        <v>27516.7298583984</v>
      </c>
      <c r="T137" s="6"/>
      <c r="U137" s="13">
        <v>1</v>
      </c>
      <c r="V137" s="2"/>
      <c r="W137" s="6">
        <v>26429.08984375</v>
      </c>
      <c r="X137" s="6">
        <v>26429.08984375</v>
      </c>
    </row>
    <row r="138" spans="1:32">
      <c r="A138" s="3">
        <v>106</v>
      </c>
      <c r="B138" s="3" t="s">
        <v>478</v>
      </c>
      <c r="C138" s="9">
        <v>40996.3333333333</v>
      </c>
      <c r="D138" s="9">
        <v>41032.7083333333</v>
      </c>
      <c r="E138" s="12" t="s">
        <v>477</v>
      </c>
      <c r="F138" s="12"/>
      <c r="G138" s="10">
        <v>0</v>
      </c>
      <c r="H138" s="10">
        <v>26429.08984375</v>
      </c>
      <c r="I138" s="10">
        <v>0</v>
      </c>
      <c r="J138" s="10">
        <v>0</v>
      </c>
      <c r="K138" s="10">
        <v>26429.08984375</v>
      </c>
      <c r="L138" s="8">
        <v>41039.3333333333</v>
      </c>
      <c r="M138" s="3" t="s">
        <v>352</v>
      </c>
      <c r="N138" s="10">
        <v>26429.08984375</v>
      </c>
      <c r="O138" s="10">
        <v>0</v>
      </c>
      <c r="P138" s="12" t="s">
        <v>99</v>
      </c>
      <c r="Q138" s="10">
        <v>1087.64001464844</v>
      </c>
      <c r="R138" s="14">
        <v>0</v>
      </c>
      <c r="S138" s="11">
        <v>27516.7298583984</v>
      </c>
      <c r="T138" s="10">
        <v>0</v>
      </c>
      <c r="U138" s="15">
        <v>0.560000002384186</v>
      </c>
      <c r="V138" s="12" t="s">
        <v>793</v>
      </c>
      <c r="W138" s="10">
        <v>26429.08984375</v>
      </c>
      <c r="X138" s="10">
        <v>26429.08984375</v>
      </c>
      <c r="AA138" s="7">
        <v>100</v>
      </c>
      <c r="AB138" s="7">
        <v>56</v>
      </c>
      <c r="AC138" s="7">
        <v>56.0000002384186</v>
      </c>
      <c r="AD138" s="7">
        <v>100</v>
      </c>
      <c r="AE138" s="7">
        <v>104.115313925219</v>
      </c>
      <c r="AF138" s="7">
        <v>56.0000002384186</v>
      </c>
    </row>
    <row r="139" spans="1:32">
      <c r="A139" s="4">
        <v>107</v>
      </c>
      <c r="B139" s="4" t="s">
        <v>482</v>
      </c>
      <c r="C139" s="5">
        <v>41065.3333333333</v>
      </c>
      <c r="D139" s="5">
        <v>41078.7083333333</v>
      </c>
      <c r="E139" s="2" t="s">
        <v>138</v>
      </c>
      <c r="F139" s="2"/>
      <c r="G139" s="6"/>
      <c r="H139" s="6">
        <v>10571.6396484375</v>
      </c>
      <c r="I139" s="6"/>
      <c r="J139" s="6"/>
      <c r="K139" s="6">
        <v>10571.6396484375</v>
      </c>
      <c r="L139" s="2"/>
      <c r="M139" s="2" t="s">
        <v>24</v>
      </c>
      <c r="N139" s="6"/>
      <c r="O139" s="6"/>
      <c r="P139" s="2"/>
      <c r="Q139" s="6"/>
      <c r="R139" s="6"/>
      <c r="S139" s="6">
        <v>0</v>
      </c>
      <c r="T139" s="6"/>
      <c r="U139" s="13">
        <v>0</v>
      </c>
      <c r="V139" s="2"/>
      <c r="W139" s="6">
        <v>0</v>
      </c>
      <c r="X139" s="6">
        <v>0</v>
      </c>
    </row>
    <row r="140" spans="1:32">
      <c r="A140" s="3">
        <v>108</v>
      </c>
      <c r="B140" s="3" t="s">
        <v>484</v>
      </c>
      <c r="C140" s="9">
        <v>41072.3333333333</v>
      </c>
      <c r="D140" s="9">
        <v>41078.7083333333</v>
      </c>
      <c r="E140" s="12" t="s">
        <v>55</v>
      </c>
      <c r="F140" s="12"/>
      <c r="G140" s="10">
        <v>0</v>
      </c>
      <c r="H140" s="10">
        <v>5285.81982421875</v>
      </c>
      <c r="I140" s="10">
        <v>0</v>
      </c>
      <c r="J140" s="10">
        <v>0</v>
      </c>
      <c r="K140" s="10">
        <v>5285.81982421875</v>
      </c>
      <c r="L140" s="3"/>
      <c r="M140" s="3" t="s">
        <v>24</v>
      </c>
      <c r="N140" s="10">
        <v>0</v>
      </c>
      <c r="O140" s="10">
        <v>5285.81982421875</v>
      </c>
      <c r="P140" s="12" t="s">
        <v>55</v>
      </c>
      <c r="Q140" s="10">
        <v>0</v>
      </c>
      <c r="R140" s="14">
        <v>0</v>
      </c>
      <c r="S140" s="11">
        <v>0</v>
      </c>
      <c r="T140" s="10">
        <v>5285.81982421875</v>
      </c>
      <c r="U140" s="15">
        <v>0</v>
      </c>
      <c r="V140" s="12" t="s">
        <v>791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109</v>
      </c>
      <c r="B141" s="3" t="s">
        <v>487</v>
      </c>
      <c r="C141" s="9">
        <v>41065.3333333333</v>
      </c>
      <c r="D141" s="9">
        <v>41071.7083333333</v>
      </c>
      <c r="E141" s="12" t="s">
        <v>55</v>
      </c>
      <c r="F141" s="12"/>
      <c r="G141" s="10">
        <v>0</v>
      </c>
      <c r="H141" s="10">
        <v>5285.81982421875</v>
      </c>
      <c r="I141" s="10">
        <v>0</v>
      </c>
      <c r="J141" s="10">
        <v>0</v>
      </c>
      <c r="K141" s="10">
        <v>5285.81982421875</v>
      </c>
      <c r="L141" s="3"/>
      <c r="M141" s="3" t="s">
        <v>24</v>
      </c>
      <c r="N141" s="10">
        <v>0</v>
      </c>
      <c r="O141" s="10">
        <v>5285.81982421875</v>
      </c>
      <c r="P141" s="12" t="s">
        <v>55</v>
      </c>
      <c r="Q141" s="10">
        <v>0</v>
      </c>
      <c r="R141" s="14">
        <v>0</v>
      </c>
      <c r="S141" s="11">
        <v>0</v>
      </c>
      <c r="T141" s="10">
        <v>5285.81982421875</v>
      </c>
      <c r="U141" s="15">
        <v>0</v>
      </c>
      <c r="V141" s="12" t="s">
        <v>791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110</v>
      </c>
      <c r="B142" s="4" t="s">
        <v>491</v>
      </c>
      <c r="C142" s="5">
        <v>41025.3333333333</v>
      </c>
      <c r="D142" s="5">
        <v>41079.7083333333</v>
      </c>
      <c r="E142" s="2" t="s">
        <v>493</v>
      </c>
      <c r="F142" s="2"/>
      <c r="G142" s="6"/>
      <c r="H142" s="6">
        <v>82765.0089111328</v>
      </c>
      <c r="I142" s="6"/>
      <c r="J142" s="6"/>
      <c r="K142" s="6">
        <v>82765.0089111328</v>
      </c>
      <c r="L142" s="2"/>
      <c r="M142" s="2" t="s">
        <v>24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81165.0888671875</v>
      </c>
    </row>
    <row r="143" spans="1:32">
      <c r="A143" s="3">
        <v>111</v>
      </c>
      <c r="B143" s="3" t="s">
        <v>494</v>
      </c>
      <c r="C143" s="9">
        <v>41025.3333333333</v>
      </c>
      <c r="D143" s="9">
        <v>41054.7083333333</v>
      </c>
      <c r="E143" s="12" t="s">
        <v>193</v>
      </c>
      <c r="F143" s="12"/>
      <c r="G143" s="10">
        <v>0</v>
      </c>
      <c r="H143" s="10">
        <v>21143.26953125</v>
      </c>
      <c r="I143" s="10">
        <v>0</v>
      </c>
      <c r="J143" s="10">
        <v>0</v>
      </c>
      <c r="K143" s="10">
        <v>21143.26953125</v>
      </c>
      <c r="L143" s="3"/>
      <c r="M143" s="3" t="s">
        <v>24</v>
      </c>
      <c r="N143" s="10">
        <v>0</v>
      </c>
      <c r="O143" s="10">
        <v>21143.26953125</v>
      </c>
      <c r="P143" s="12" t="s">
        <v>193</v>
      </c>
      <c r="Q143" s="10">
        <v>0</v>
      </c>
      <c r="R143" s="14">
        <v>0</v>
      </c>
      <c r="S143" s="11">
        <v>0</v>
      </c>
      <c r="T143" s="10">
        <v>21143.26953125</v>
      </c>
      <c r="U143" s="15">
        <v>0</v>
      </c>
      <c r="V143" s="12" t="s">
        <v>791</v>
      </c>
      <c r="W143" s="10">
        <v>0</v>
      </c>
      <c r="X143" s="10">
        <v>21143.26953125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112</v>
      </c>
      <c r="B144" s="3" t="s">
        <v>498</v>
      </c>
      <c r="C144" s="9">
        <v>41040.3333333333</v>
      </c>
      <c r="D144" s="9">
        <v>41047.7083333333</v>
      </c>
      <c r="E144" s="12" t="s">
        <v>55</v>
      </c>
      <c r="F144" s="12"/>
      <c r="G144" s="10">
        <v>0</v>
      </c>
      <c r="H144" s="10">
        <v>10003.6396484375</v>
      </c>
      <c r="I144" s="10">
        <v>0</v>
      </c>
      <c r="J144" s="10">
        <v>0</v>
      </c>
      <c r="K144" s="10">
        <v>10003.6396484375</v>
      </c>
      <c r="L144" s="3"/>
      <c r="M144" s="3" t="s">
        <v>24</v>
      </c>
      <c r="N144" s="10">
        <v>0</v>
      </c>
      <c r="O144" s="10">
        <v>10003.6396484375</v>
      </c>
      <c r="P144" s="12" t="s">
        <v>55</v>
      </c>
      <c r="Q144" s="10">
        <v>0</v>
      </c>
      <c r="R144" s="14">
        <v>0</v>
      </c>
      <c r="S144" s="11">
        <v>0</v>
      </c>
      <c r="T144" s="10">
        <v>10003.6396484375</v>
      </c>
      <c r="U144" s="15">
        <v>0</v>
      </c>
      <c r="V144" s="12" t="s">
        <v>791</v>
      </c>
      <c r="W144" s="10">
        <v>0</v>
      </c>
      <c r="X144" s="10">
        <v>10003.6396484375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264</v>
      </c>
      <c r="B145" s="3" t="s">
        <v>502</v>
      </c>
      <c r="C145" s="9">
        <v>41064.3333333333</v>
      </c>
      <c r="D145" s="9">
        <v>41072.7083333333</v>
      </c>
      <c r="E145" s="12" t="s">
        <v>505</v>
      </c>
      <c r="F145" s="12"/>
      <c r="G145" s="10">
        <v>0</v>
      </c>
      <c r="H145" s="10">
        <v>1599.92004394531</v>
      </c>
      <c r="I145" s="10">
        <v>0</v>
      </c>
      <c r="J145" s="10">
        <v>0</v>
      </c>
      <c r="K145" s="10">
        <v>1599.92004394531</v>
      </c>
      <c r="L145" s="3"/>
      <c r="M145" s="3" t="s">
        <v>24</v>
      </c>
      <c r="N145" s="10">
        <v>0</v>
      </c>
      <c r="O145" s="10">
        <v>1599.92004394531</v>
      </c>
      <c r="P145" s="12" t="s">
        <v>505</v>
      </c>
      <c r="Q145" s="10">
        <v>0</v>
      </c>
      <c r="R145" s="14">
        <v>0</v>
      </c>
      <c r="S145" s="11">
        <v>0</v>
      </c>
      <c r="T145" s="10">
        <v>1599.92004394531</v>
      </c>
      <c r="U145" s="15">
        <v>0</v>
      </c>
      <c r="V145" s="12" t="s">
        <v>791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113</v>
      </c>
      <c r="B146" s="3" t="s">
        <v>506</v>
      </c>
      <c r="C146" s="9">
        <v>41043.3333333333</v>
      </c>
      <c r="D146" s="9">
        <v>41079.7083333333</v>
      </c>
      <c r="E146" s="12" t="s">
        <v>477</v>
      </c>
      <c r="F146" s="12"/>
      <c r="G146" s="10">
        <v>0</v>
      </c>
      <c r="H146" s="10">
        <v>50018.1796875</v>
      </c>
      <c r="I146" s="10">
        <v>0</v>
      </c>
      <c r="J146" s="10">
        <v>0</v>
      </c>
      <c r="K146" s="10">
        <v>50018.1796875</v>
      </c>
      <c r="L146" s="3"/>
      <c r="M146" s="3" t="s">
        <v>24</v>
      </c>
      <c r="N146" s="10">
        <v>0</v>
      </c>
      <c r="O146" s="10">
        <v>50018.1796875</v>
      </c>
      <c r="P146" s="12" t="s">
        <v>477</v>
      </c>
      <c r="Q146" s="10">
        <v>0</v>
      </c>
      <c r="R146" s="14">
        <v>0</v>
      </c>
      <c r="S146" s="11">
        <v>0</v>
      </c>
      <c r="T146" s="10">
        <v>50018.1796875</v>
      </c>
      <c r="U146" s="15">
        <v>0</v>
      </c>
      <c r="V146" s="12" t="s">
        <v>791</v>
      </c>
      <c r="W146" s="10">
        <v>0</v>
      </c>
      <c r="X146" s="10">
        <v>50018.1796875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114</v>
      </c>
      <c r="B147" s="4" t="s">
        <v>510</v>
      </c>
      <c r="C147" s="5">
        <v>41036.3333333333</v>
      </c>
      <c r="D147" s="5">
        <v>41086.7083333333</v>
      </c>
      <c r="E147" s="2" t="s">
        <v>512</v>
      </c>
      <c r="F147" s="2"/>
      <c r="G147" s="6"/>
      <c r="H147" s="6">
        <v>3656.96008300781</v>
      </c>
      <c r="I147" s="6"/>
      <c r="J147" s="6"/>
      <c r="K147" s="6">
        <v>3656.96008300781</v>
      </c>
      <c r="L147" s="2"/>
      <c r="M147" s="2" t="s">
        <v>24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2285.60009765625</v>
      </c>
    </row>
    <row r="148" spans="1:32">
      <c r="A148" s="3">
        <v>115</v>
      </c>
      <c r="B148" s="3" t="s">
        <v>513</v>
      </c>
      <c r="C148" s="9">
        <v>41036.3333333333</v>
      </c>
      <c r="D148" s="9">
        <v>41050.7083333333</v>
      </c>
      <c r="E148" s="12" t="s">
        <v>138</v>
      </c>
      <c r="F148" s="12"/>
      <c r="G148" s="10">
        <v>0</v>
      </c>
      <c r="H148" s="10">
        <v>2285.60009765625</v>
      </c>
      <c r="I148" s="10">
        <v>0</v>
      </c>
      <c r="J148" s="10">
        <v>0</v>
      </c>
      <c r="K148" s="10">
        <v>2285.60009765625</v>
      </c>
      <c r="L148" s="3"/>
      <c r="M148" s="3" t="s">
        <v>24</v>
      </c>
      <c r="N148" s="10">
        <v>0</v>
      </c>
      <c r="O148" s="10">
        <v>2285.60009765625</v>
      </c>
      <c r="P148" s="12" t="s">
        <v>138</v>
      </c>
      <c r="Q148" s="10">
        <v>0</v>
      </c>
      <c r="R148" s="14">
        <v>0</v>
      </c>
      <c r="S148" s="11">
        <v>0</v>
      </c>
      <c r="T148" s="10">
        <v>2285.60009765625</v>
      </c>
      <c r="U148" s="15">
        <v>0</v>
      </c>
      <c r="V148" s="12" t="s">
        <v>791</v>
      </c>
      <c r="W148" s="10">
        <v>0</v>
      </c>
      <c r="X148" s="10">
        <v>2285.60009765625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116</v>
      </c>
      <c r="B149" s="3" t="s">
        <v>516</v>
      </c>
      <c r="C149" s="9">
        <v>41079.3333333333</v>
      </c>
      <c r="D149" s="9">
        <v>41086.7083333333</v>
      </c>
      <c r="E149" s="12" t="s">
        <v>151</v>
      </c>
      <c r="F149" s="12"/>
      <c r="G149" s="10">
        <v>0</v>
      </c>
      <c r="H149" s="10">
        <v>1371.35998535156</v>
      </c>
      <c r="I149" s="10">
        <v>0</v>
      </c>
      <c r="J149" s="10">
        <v>0</v>
      </c>
      <c r="K149" s="10">
        <v>1371.35998535156</v>
      </c>
      <c r="L149" s="3"/>
      <c r="M149" s="3" t="s">
        <v>24</v>
      </c>
      <c r="N149" s="10">
        <v>0</v>
      </c>
      <c r="O149" s="10">
        <v>1371.35998535156</v>
      </c>
      <c r="P149" s="12" t="s">
        <v>151</v>
      </c>
      <c r="Q149" s="10">
        <v>0</v>
      </c>
      <c r="R149" s="14">
        <v>0</v>
      </c>
      <c r="S149" s="11">
        <v>0</v>
      </c>
      <c r="T149" s="10">
        <v>1371.35998535156</v>
      </c>
      <c r="U149" s="15">
        <v>0</v>
      </c>
      <c r="V149" s="12" t="s">
        <v>791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4">
        <v>117</v>
      </c>
      <c r="B150" s="4" t="s">
        <v>519</v>
      </c>
      <c r="C150" s="5">
        <v>41061.3333333333</v>
      </c>
      <c r="D150" s="5">
        <v>41122.7083333333</v>
      </c>
      <c r="E150" s="2" t="s">
        <v>521</v>
      </c>
      <c r="F150" s="2"/>
      <c r="G150" s="6"/>
      <c r="H150" s="6">
        <v>13634.25</v>
      </c>
      <c r="I150" s="6"/>
      <c r="J150" s="6"/>
      <c r="K150" s="6">
        <v>13634.25</v>
      </c>
      <c r="L150" s="2"/>
      <c r="M150" s="2" t="s">
        <v>24</v>
      </c>
      <c r="N150" s="6"/>
      <c r="O150" s="6"/>
      <c r="P150" s="2"/>
      <c r="Q150" s="6"/>
      <c r="R150" s="6"/>
      <c r="S150" s="6">
        <v>0</v>
      </c>
      <c r="T150" s="6"/>
      <c r="U150" s="13">
        <v>0</v>
      </c>
      <c r="V150" s="2"/>
      <c r="W150" s="6">
        <v>0</v>
      </c>
      <c r="X150" s="6">
        <v>0</v>
      </c>
    </row>
    <row r="151" spans="1:32">
      <c r="A151" s="3">
        <v>118</v>
      </c>
      <c r="B151" s="3" t="s">
        <v>522</v>
      </c>
      <c r="C151" s="9">
        <v>41061.3333333333</v>
      </c>
      <c r="D151" s="9">
        <v>41122.7083333333</v>
      </c>
      <c r="E151" s="12" t="s">
        <v>521</v>
      </c>
      <c r="F151" s="12"/>
      <c r="G151" s="10">
        <v>0</v>
      </c>
      <c r="H151" s="10">
        <v>13634.25</v>
      </c>
      <c r="I151" s="10">
        <v>0</v>
      </c>
      <c r="J151" s="10">
        <v>0</v>
      </c>
      <c r="K151" s="10">
        <v>13634.25</v>
      </c>
      <c r="L151" s="3"/>
      <c r="M151" s="3" t="s">
        <v>24</v>
      </c>
      <c r="N151" s="10">
        <v>0</v>
      </c>
      <c r="O151" s="10">
        <v>13634.25</v>
      </c>
      <c r="P151" s="12" t="s">
        <v>521</v>
      </c>
      <c r="Q151" s="10">
        <v>0</v>
      </c>
      <c r="R151" s="14">
        <v>0</v>
      </c>
      <c r="S151" s="11">
        <v>0</v>
      </c>
      <c r="T151" s="10">
        <v>13634.25</v>
      </c>
      <c r="U151" s="15">
        <v>0</v>
      </c>
      <c r="V151" s="12" t="s">
        <v>791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4">
        <v>119</v>
      </c>
      <c r="B152" s="4" t="s">
        <v>526</v>
      </c>
      <c r="C152" s="5">
        <v>41095.3333333333</v>
      </c>
      <c r="D152" s="5">
        <v>41120.7083333333</v>
      </c>
      <c r="E152" s="2" t="s">
        <v>39</v>
      </c>
      <c r="F152" s="2"/>
      <c r="G152" s="6"/>
      <c r="H152" s="6">
        <v>14488.25</v>
      </c>
      <c r="I152" s="6"/>
      <c r="J152" s="6"/>
      <c r="K152" s="6">
        <v>14488.25</v>
      </c>
      <c r="L152" s="2"/>
      <c r="M152" s="2" t="s">
        <v>24</v>
      </c>
      <c r="N152" s="6"/>
      <c r="O152" s="6"/>
      <c r="P152" s="2"/>
      <c r="Q152" s="6"/>
      <c r="R152" s="6"/>
      <c r="S152" s="6">
        <v>0</v>
      </c>
      <c r="T152" s="6"/>
      <c r="U152" s="13">
        <v>0</v>
      </c>
      <c r="V152" s="2"/>
      <c r="W152" s="6">
        <v>0</v>
      </c>
      <c r="X152" s="6">
        <v>0</v>
      </c>
    </row>
    <row r="153" spans="1:32">
      <c r="A153" s="3">
        <v>120</v>
      </c>
      <c r="B153" s="3" t="s">
        <v>528</v>
      </c>
      <c r="C153" s="9">
        <v>41095.3333333333</v>
      </c>
      <c r="D153" s="9">
        <v>41120.7083333333</v>
      </c>
      <c r="E153" s="12" t="s">
        <v>39</v>
      </c>
      <c r="F153" s="12"/>
      <c r="G153" s="10">
        <v>0</v>
      </c>
      <c r="H153" s="10">
        <v>14488.25</v>
      </c>
      <c r="I153" s="10">
        <v>0</v>
      </c>
      <c r="J153" s="10">
        <v>0</v>
      </c>
      <c r="K153" s="10">
        <v>14488.25</v>
      </c>
      <c r="L153" s="3"/>
      <c r="M153" s="3" t="s">
        <v>24</v>
      </c>
      <c r="N153" s="10">
        <v>0</v>
      </c>
      <c r="O153" s="10">
        <v>14488.25</v>
      </c>
      <c r="P153" s="12" t="s">
        <v>39</v>
      </c>
      <c r="Q153" s="10">
        <v>0</v>
      </c>
      <c r="R153" s="14">
        <v>0</v>
      </c>
      <c r="S153" s="11">
        <v>0</v>
      </c>
      <c r="T153" s="10">
        <v>14488.25</v>
      </c>
      <c r="U153" s="15">
        <v>0</v>
      </c>
      <c r="V153" s="12" t="s">
        <v>791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121</v>
      </c>
      <c r="B154" s="4" t="s">
        <v>531</v>
      </c>
      <c r="C154" s="5">
        <v>40662.3333333333</v>
      </c>
      <c r="D154" s="5">
        <v>41234.7083333333</v>
      </c>
      <c r="E154" s="2" t="s">
        <v>20</v>
      </c>
      <c r="F154" s="2"/>
      <c r="G154" s="6"/>
      <c r="H154" s="6">
        <v>899608.938964844</v>
      </c>
      <c r="I154" s="6"/>
      <c r="J154" s="6"/>
      <c r="K154" s="6">
        <v>899608.938964844</v>
      </c>
      <c r="L154" s="2"/>
      <c r="M154" s="2" t="s">
        <v>858</v>
      </c>
      <c r="N154" s="6"/>
      <c r="O154" s="6"/>
      <c r="P154" s="2"/>
      <c r="Q154" s="6"/>
      <c r="R154" s="6"/>
      <c r="S154" s="6">
        <v>636227.155684769</v>
      </c>
      <c r="T154" s="6"/>
      <c r="U154" s="13">
        <v>0.685930162036276</v>
      </c>
      <c r="V154" s="2"/>
      <c r="W154" s="6">
        <v>617068.905273438</v>
      </c>
      <c r="X154" s="6">
        <v>88950.1716308594</v>
      </c>
    </row>
    <row r="155" spans="1:32">
      <c r="A155" s="3">
        <v>122</v>
      </c>
      <c r="B155" s="3" t="s">
        <v>533</v>
      </c>
      <c r="C155" s="9">
        <v>40918.3333333333</v>
      </c>
      <c r="D155" s="9">
        <v>40940.7083333333</v>
      </c>
      <c r="E155" s="12" t="s">
        <v>536</v>
      </c>
      <c r="F155" s="12"/>
      <c r="G155" s="10">
        <v>0</v>
      </c>
      <c r="H155" s="10">
        <v>24822.419921875</v>
      </c>
      <c r="I155" s="10">
        <v>0</v>
      </c>
      <c r="J155" s="10">
        <v>0</v>
      </c>
      <c r="K155" s="10">
        <v>24822.419921875</v>
      </c>
      <c r="L155" s="8">
        <v>40878.3333333333</v>
      </c>
      <c r="M155" s="3" t="s">
        <v>536</v>
      </c>
      <c r="N155" s="10">
        <v>24822.419921875</v>
      </c>
      <c r="O155" s="10">
        <v>0</v>
      </c>
      <c r="P155" s="12" t="s">
        <v>24</v>
      </c>
      <c r="Q155" s="10">
        <v>-1554.93005371094</v>
      </c>
      <c r="R155" s="14">
        <v>0</v>
      </c>
      <c r="S155" s="11">
        <v>23267.4898681641</v>
      </c>
      <c r="T155" s="10">
        <v>0</v>
      </c>
      <c r="U155" s="15">
        <v>1</v>
      </c>
      <c r="V155" s="12" t="s">
        <v>790</v>
      </c>
      <c r="W155" s="10">
        <v>24822.419921875</v>
      </c>
      <c r="X155" s="10">
        <v>24822.419921875</v>
      </c>
      <c r="AA155" s="7">
        <v>100</v>
      </c>
      <c r="AB155" s="7">
        <v>100</v>
      </c>
      <c r="AC155" s="7">
        <v>100</v>
      </c>
      <c r="AD155" s="7">
        <v>100</v>
      </c>
      <c r="AE155" s="7">
        <v>93.7357837849619</v>
      </c>
      <c r="AF155" s="7">
        <v>100</v>
      </c>
    </row>
    <row r="156" spans="1:32">
      <c r="A156" s="3">
        <v>123</v>
      </c>
      <c r="B156" s="3" t="s">
        <v>537</v>
      </c>
      <c r="C156" s="9">
        <v>40949.3333333333</v>
      </c>
      <c r="D156" s="9">
        <v>40973.7083333333</v>
      </c>
      <c r="E156" s="12" t="s">
        <v>536</v>
      </c>
      <c r="F156" s="12"/>
      <c r="G156" s="10">
        <v>0</v>
      </c>
      <c r="H156" s="10">
        <v>3885.53002929688</v>
      </c>
      <c r="I156" s="10">
        <v>0</v>
      </c>
      <c r="J156" s="10">
        <v>0</v>
      </c>
      <c r="K156" s="10">
        <v>3885.53002929688</v>
      </c>
      <c r="L156" s="8">
        <v>40878.3333333333</v>
      </c>
      <c r="M156" s="3" t="s">
        <v>536</v>
      </c>
      <c r="N156" s="10">
        <v>3885.53002929688</v>
      </c>
      <c r="O156" s="10">
        <v>0</v>
      </c>
      <c r="P156" s="12" t="s">
        <v>24</v>
      </c>
      <c r="Q156" s="10">
        <v>1.20000004768372</v>
      </c>
      <c r="R156" s="14">
        <v>0</v>
      </c>
      <c r="S156" s="11">
        <v>3886.73002934456</v>
      </c>
      <c r="T156" s="10">
        <v>0</v>
      </c>
      <c r="U156" s="15">
        <v>1</v>
      </c>
      <c r="V156" s="12" t="s">
        <v>790</v>
      </c>
      <c r="W156" s="10">
        <v>3885.53002929688</v>
      </c>
      <c r="X156" s="10">
        <v>3885.53002929688</v>
      </c>
      <c r="AA156" s="7">
        <v>100</v>
      </c>
      <c r="AB156" s="7">
        <v>100</v>
      </c>
      <c r="AC156" s="7">
        <v>100</v>
      </c>
      <c r="AD156" s="7">
        <v>100</v>
      </c>
      <c r="AE156" s="7">
        <v>100.030883818646</v>
      </c>
      <c r="AF156" s="7">
        <v>100</v>
      </c>
    </row>
    <row r="157" spans="1:32">
      <c r="A157" s="3">
        <v>124</v>
      </c>
      <c r="B157" s="3" t="s">
        <v>541</v>
      </c>
      <c r="C157" s="9">
        <v>40991.3333333333</v>
      </c>
      <c r="D157" s="9">
        <v>41004.7083333333</v>
      </c>
      <c r="E157" s="12" t="s">
        <v>138</v>
      </c>
      <c r="F157" s="12"/>
      <c r="G157" s="10">
        <v>0</v>
      </c>
      <c r="H157" s="10">
        <v>2285.60009765625</v>
      </c>
      <c r="I157" s="10">
        <v>0</v>
      </c>
      <c r="J157" s="10">
        <v>0</v>
      </c>
      <c r="K157" s="10">
        <v>2285.60009765625</v>
      </c>
      <c r="L157" s="8">
        <v>40917.3333333333</v>
      </c>
      <c r="M157" s="3" t="s">
        <v>138</v>
      </c>
      <c r="N157" s="10">
        <v>2285.60009765625</v>
      </c>
      <c r="O157" s="10">
        <v>0</v>
      </c>
      <c r="P157" s="12" t="s">
        <v>24</v>
      </c>
      <c r="Q157" s="10">
        <v>0.709999978542328</v>
      </c>
      <c r="R157" s="14">
        <v>0</v>
      </c>
      <c r="S157" s="11">
        <v>2286.31009763479</v>
      </c>
      <c r="T157" s="10">
        <v>0</v>
      </c>
      <c r="U157" s="15">
        <v>1</v>
      </c>
      <c r="V157" s="12" t="s">
        <v>790</v>
      </c>
      <c r="W157" s="10">
        <v>2285.60009765625</v>
      </c>
      <c r="X157" s="10">
        <v>2285.60009765625</v>
      </c>
      <c r="AA157" s="7">
        <v>100</v>
      </c>
      <c r="AB157" s="7">
        <v>100</v>
      </c>
      <c r="AC157" s="7">
        <v>100</v>
      </c>
      <c r="AD157" s="7">
        <v>100</v>
      </c>
      <c r="AE157" s="7">
        <v>100.031064050937</v>
      </c>
      <c r="AF157" s="7">
        <v>100</v>
      </c>
    </row>
    <row r="158" spans="1:32">
      <c r="A158" s="3">
        <v>125</v>
      </c>
      <c r="B158" s="3" t="s">
        <v>545</v>
      </c>
      <c r="C158" s="9">
        <v>41029.3333333333</v>
      </c>
      <c r="D158" s="9">
        <v>41039.7083333333</v>
      </c>
      <c r="E158" s="12" t="s">
        <v>82</v>
      </c>
      <c r="F158" s="12"/>
      <c r="G158" s="10">
        <v>0</v>
      </c>
      <c r="H158" s="10">
        <v>1828.47998046875</v>
      </c>
      <c r="I158" s="10">
        <v>0</v>
      </c>
      <c r="J158" s="10">
        <v>0</v>
      </c>
      <c r="K158" s="10">
        <v>1828.47998046875</v>
      </c>
      <c r="L158" s="8">
        <v>40931.3333333333</v>
      </c>
      <c r="M158" s="3" t="s">
        <v>82</v>
      </c>
      <c r="N158" s="10">
        <v>1828.47998046875</v>
      </c>
      <c r="O158" s="10">
        <v>0</v>
      </c>
      <c r="P158" s="12" t="s">
        <v>24</v>
      </c>
      <c r="Q158" s="10">
        <v>0.569999992847443</v>
      </c>
      <c r="R158" s="14">
        <v>0</v>
      </c>
      <c r="S158" s="11">
        <v>1829.0499804616</v>
      </c>
      <c r="T158" s="10">
        <v>0</v>
      </c>
      <c r="U158" s="15">
        <v>1</v>
      </c>
      <c r="V158" s="12" t="s">
        <v>790</v>
      </c>
      <c r="W158" s="10">
        <v>1828.47998046875</v>
      </c>
      <c r="X158" s="10">
        <v>1828.47998046875</v>
      </c>
      <c r="AA158" s="7">
        <v>100</v>
      </c>
      <c r="AB158" s="7">
        <v>100</v>
      </c>
      <c r="AC158" s="7">
        <v>100</v>
      </c>
      <c r="AD158" s="7">
        <v>100</v>
      </c>
      <c r="AE158" s="7">
        <v>100.031173433614</v>
      </c>
      <c r="AF158" s="7">
        <v>100</v>
      </c>
    </row>
    <row r="159" spans="1:32">
      <c r="A159" s="3">
        <v>126</v>
      </c>
      <c r="B159" s="3" t="s">
        <v>548</v>
      </c>
      <c r="C159" s="9">
        <v>41053.3333333333</v>
      </c>
      <c r="D159" s="9">
        <v>41065.7083333333</v>
      </c>
      <c r="E159" s="12" t="s">
        <v>82</v>
      </c>
      <c r="F159" s="12"/>
      <c r="G159" s="10">
        <v>0</v>
      </c>
      <c r="H159" s="10">
        <v>5185.009765625</v>
      </c>
      <c r="I159" s="10">
        <v>0</v>
      </c>
      <c r="J159" s="10">
        <v>0</v>
      </c>
      <c r="K159" s="10">
        <v>5185.009765625</v>
      </c>
      <c r="L159" s="8">
        <v>40878.3333333333</v>
      </c>
      <c r="M159" s="3" t="s">
        <v>82</v>
      </c>
      <c r="N159" s="10">
        <v>5185.009765625</v>
      </c>
      <c r="O159" s="10">
        <v>0</v>
      </c>
      <c r="P159" s="12" t="s">
        <v>24</v>
      </c>
      <c r="Q159" s="10">
        <v>-3073.8701171875</v>
      </c>
      <c r="R159" s="14">
        <v>0</v>
      </c>
      <c r="S159" s="11">
        <v>2111.1396484375</v>
      </c>
      <c r="T159" s="10">
        <v>0</v>
      </c>
      <c r="U159" s="15">
        <v>1</v>
      </c>
      <c r="V159" s="12" t="s">
        <v>790</v>
      </c>
      <c r="W159" s="10">
        <v>5185.009765625</v>
      </c>
      <c r="X159" s="10">
        <v>5185.009765625</v>
      </c>
      <c r="AA159" s="7">
        <v>100</v>
      </c>
      <c r="AB159" s="7">
        <v>100</v>
      </c>
      <c r="AC159" s="7">
        <v>100</v>
      </c>
      <c r="AD159" s="7">
        <v>100</v>
      </c>
      <c r="AE159" s="7">
        <v>40.7162135437757</v>
      </c>
      <c r="AF159" s="7">
        <v>100</v>
      </c>
    </row>
    <row r="160" spans="1:32">
      <c r="A160" s="3">
        <v>127</v>
      </c>
      <c r="B160" s="3" t="s">
        <v>552</v>
      </c>
      <c r="C160" s="9">
        <v>41029.3333333333</v>
      </c>
      <c r="D160" s="9">
        <v>41039.7083333333</v>
      </c>
      <c r="E160" s="12" t="s">
        <v>82</v>
      </c>
      <c r="F160" s="12"/>
      <c r="G160" s="10">
        <v>0</v>
      </c>
      <c r="H160" s="10">
        <v>1828.47998046875</v>
      </c>
      <c r="I160" s="10">
        <v>0</v>
      </c>
      <c r="J160" s="10">
        <v>0</v>
      </c>
      <c r="K160" s="10">
        <v>1828.47998046875</v>
      </c>
      <c r="L160" s="8">
        <v>40931.3333333333</v>
      </c>
      <c r="M160" s="3" t="s">
        <v>82</v>
      </c>
      <c r="N160" s="10">
        <v>1828.47998046875</v>
      </c>
      <c r="O160" s="10">
        <v>0</v>
      </c>
      <c r="P160" s="12" t="s">
        <v>24</v>
      </c>
      <c r="Q160" s="10">
        <v>0.569999992847443</v>
      </c>
      <c r="R160" s="14">
        <v>0</v>
      </c>
      <c r="S160" s="11">
        <v>1829.0499804616</v>
      </c>
      <c r="T160" s="10">
        <v>0</v>
      </c>
      <c r="U160" s="15">
        <v>1</v>
      </c>
      <c r="V160" s="12" t="s">
        <v>790</v>
      </c>
      <c r="W160" s="10">
        <v>1828.47998046875</v>
      </c>
      <c r="X160" s="10">
        <v>1828.47998046875</v>
      </c>
      <c r="AA160" s="7">
        <v>100</v>
      </c>
      <c r="AB160" s="7">
        <v>100</v>
      </c>
      <c r="AC160" s="7">
        <v>100</v>
      </c>
      <c r="AD160" s="7">
        <v>100</v>
      </c>
      <c r="AE160" s="7">
        <v>100.031173433614</v>
      </c>
      <c r="AF160" s="7">
        <v>100</v>
      </c>
    </row>
    <row r="161" spans="1:32">
      <c r="A161" s="3">
        <v>243</v>
      </c>
      <c r="B161" s="3" t="s">
        <v>555</v>
      </c>
      <c r="C161" s="9">
        <v>41066.3333333333</v>
      </c>
      <c r="D161" s="9">
        <v>41075.7083333333</v>
      </c>
      <c r="E161" s="12" t="s">
        <v>82</v>
      </c>
      <c r="F161" s="12"/>
      <c r="G161" s="10">
        <v>0</v>
      </c>
      <c r="H161" s="10">
        <v>1828.47998046875</v>
      </c>
      <c r="I161" s="10">
        <v>0</v>
      </c>
      <c r="J161" s="10">
        <v>0</v>
      </c>
      <c r="K161" s="10">
        <v>1828.47998046875</v>
      </c>
      <c r="L161" s="8">
        <v>40931.3333333333</v>
      </c>
      <c r="M161" s="3" t="s">
        <v>82</v>
      </c>
      <c r="N161" s="10">
        <v>1828.47998046875</v>
      </c>
      <c r="O161" s="10">
        <v>0</v>
      </c>
      <c r="P161" s="12" t="s">
        <v>24</v>
      </c>
      <c r="Q161" s="10">
        <v>0.569999992847443</v>
      </c>
      <c r="R161" s="14">
        <v>0</v>
      </c>
      <c r="S161" s="11">
        <v>1829.0499804616</v>
      </c>
      <c r="T161" s="10">
        <v>0</v>
      </c>
      <c r="U161" s="15">
        <v>1</v>
      </c>
      <c r="V161" s="12" t="s">
        <v>790</v>
      </c>
      <c r="W161" s="10">
        <v>1828.47998046875</v>
      </c>
      <c r="X161" s="10">
        <v>0</v>
      </c>
      <c r="AA161" s="7">
        <v>100</v>
      </c>
      <c r="AB161" s="7">
        <v>100</v>
      </c>
      <c r="AC161" s="7">
        <v>100</v>
      </c>
      <c r="AD161" s="7">
        <v>100</v>
      </c>
      <c r="AE161" s="7">
        <v>100.031173433614</v>
      </c>
      <c r="AF161" s="7">
        <v>100</v>
      </c>
    </row>
    <row r="162" spans="1:32">
      <c r="A162" s="3">
        <v>244</v>
      </c>
      <c r="B162" s="3" t="s">
        <v>559</v>
      </c>
      <c r="C162" s="9">
        <v>40662.3333333333</v>
      </c>
      <c r="D162" s="9">
        <v>40674.7083333333</v>
      </c>
      <c r="E162" s="12" t="s">
        <v>82</v>
      </c>
      <c r="F162" s="12"/>
      <c r="G162" s="10">
        <v>0</v>
      </c>
      <c r="H162" s="10">
        <v>38626.671875</v>
      </c>
      <c r="I162" s="10">
        <v>0</v>
      </c>
      <c r="J162" s="10">
        <v>0</v>
      </c>
      <c r="K162" s="10">
        <v>38626.671875</v>
      </c>
      <c r="L162" s="8">
        <v>40952.3333333333</v>
      </c>
      <c r="M162" s="3" t="s">
        <v>193</v>
      </c>
      <c r="N162" s="10">
        <v>38626.671875</v>
      </c>
      <c r="O162" s="10">
        <v>0</v>
      </c>
      <c r="P162" s="12" t="s">
        <v>24</v>
      </c>
      <c r="Q162" s="10">
        <v>-391.149993896484</v>
      </c>
      <c r="R162" s="14">
        <v>0</v>
      </c>
      <c r="S162" s="11">
        <v>38235.5218811035</v>
      </c>
      <c r="T162" s="10">
        <v>0</v>
      </c>
      <c r="U162" s="15">
        <v>1</v>
      </c>
      <c r="V162" s="12" t="s">
        <v>790</v>
      </c>
      <c r="W162" s="10">
        <v>38626.671875</v>
      </c>
      <c r="X162" s="10">
        <v>38626.671875</v>
      </c>
      <c r="AA162" s="7">
        <v>100</v>
      </c>
      <c r="AB162" s="7">
        <v>250</v>
      </c>
      <c r="AC162" s="7">
        <v>100</v>
      </c>
      <c r="AD162" s="7">
        <v>100</v>
      </c>
      <c r="AE162" s="7">
        <v>98.9873577636658</v>
      </c>
      <c r="AF162" s="7">
        <v>100</v>
      </c>
    </row>
    <row r="163" spans="1:32">
      <c r="A163" s="3">
        <v>245</v>
      </c>
      <c r="B163" s="3" t="s">
        <v>562</v>
      </c>
      <c r="C163" s="9">
        <v>41221.3333333333</v>
      </c>
      <c r="D163" s="9">
        <v>41234.7083333333</v>
      </c>
      <c r="E163" s="12" t="s">
        <v>138</v>
      </c>
      <c r="F163" s="12"/>
      <c r="G163" s="10">
        <v>0</v>
      </c>
      <c r="H163" s="10">
        <v>85207.828125</v>
      </c>
      <c r="I163" s="10">
        <v>0</v>
      </c>
      <c r="J163" s="10">
        <v>0</v>
      </c>
      <c r="K163" s="10">
        <v>85207.828125</v>
      </c>
      <c r="L163" s="8">
        <v>40980.3333333333</v>
      </c>
      <c r="M163" s="3" t="s">
        <v>138</v>
      </c>
      <c r="N163" s="10">
        <v>85207.828125</v>
      </c>
      <c r="O163" s="10">
        <v>0</v>
      </c>
      <c r="P163" s="12" t="s">
        <v>24</v>
      </c>
      <c r="Q163" s="10">
        <v>11635.7099609375</v>
      </c>
      <c r="R163" s="14">
        <v>0</v>
      </c>
      <c r="S163" s="11">
        <v>96843.5380859375</v>
      </c>
      <c r="T163" s="10">
        <v>0</v>
      </c>
      <c r="U163" s="15">
        <v>1</v>
      </c>
      <c r="V163" s="12" t="s">
        <v>790</v>
      </c>
      <c r="W163" s="10">
        <v>85207.828125</v>
      </c>
      <c r="X163" s="10">
        <v>0</v>
      </c>
      <c r="AA163" s="7">
        <v>100</v>
      </c>
      <c r="AB163" s="7">
        <v>100</v>
      </c>
      <c r="AC163" s="7">
        <v>100</v>
      </c>
      <c r="AD163" s="7">
        <v>100</v>
      </c>
      <c r="AE163" s="7">
        <v>113.655681897992</v>
      </c>
      <c r="AF163" s="7">
        <v>100</v>
      </c>
    </row>
    <row r="164" spans="1:32">
      <c r="A164" s="3">
        <v>246</v>
      </c>
      <c r="B164" s="3" t="s">
        <v>565</v>
      </c>
      <c r="C164" s="9">
        <v>40949.3333333333</v>
      </c>
      <c r="D164" s="9">
        <v>40960.7083333333</v>
      </c>
      <c r="E164" s="12" t="s">
        <v>82</v>
      </c>
      <c r="F164" s="12"/>
      <c r="G164" s="10">
        <v>0</v>
      </c>
      <c r="H164" s="10">
        <v>1828.47998046875</v>
      </c>
      <c r="I164" s="10">
        <v>0</v>
      </c>
      <c r="J164" s="10">
        <v>0</v>
      </c>
      <c r="K164" s="10">
        <v>1828.47998046875</v>
      </c>
      <c r="L164" s="8">
        <v>40878.3333333333</v>
      </c>
      <c r="M164" s="3" t="s">
        <v>138</v>
      </c>
      <c r="N164" s="10">
        <v>1828.47998046875</v>
      </c>
      <c r="O164" s="10">
        <v>0</v>
      </c>
      <c r="P164" s="12" t="s">
        <v>24</v>
      </c>
      <c r="Q164" s="10">
        <v>0.569999992847443</v>
      </c>
      <c r="R164" s="14">
        <v>0</v>
      </c>
      <c r="S164" s="11">
        <v>1829.0499804616</v>
      </c>
      <c r="T164" s="10">
        <v>0</v>
      </c>
      <c r="U164" s="15">
        <v>1</v>
      </c>
      <c r="V164" s="12" t="s">
        <v>790</v>
      </c>
      <c r="W164" s="10">
        <v>1828.47998046875</v>
      </c>
      <c r="X164" s="10">
        <v>1828.47998046875</v>
      </c>
      <c r="AA164" s="7">
        <v>100</v>
      </c>
      <c r="AB164" s="7">
        <v>125</v>
      </c>
      <c r="AC164" s="7">
        <v>100</v>
      </c>
      <c r="AD164" s="7">
        <v>100</v>
      </c>
      <c r="AE164" s="7">
        <v>100.031173433614</v>
      </c>
      <c r="AF164" s="7">
        <v>100</v>
      </c>
    </row>
    <row r="165" spans="1:32">
      <c r="A165" s="3">
        <v>247</v>
      </c>
      <c r="B165" s="3" t="s">
        <v>567</v>
      </c>
      <c r="C165" s="9">
        <v>41078.3333333333</v>
      </c>
      <c r="D165" s="9">
        <v>41087.7083333333</v>
      </c>
      <c r="E165" s="12" t="s">
        <v>82</v>
      </c>
      <c r="F165" s="12"/>
      <c r="G165" s="10">
        <v>0</v>
      </c>
      <c r="H165" s="10">
        <v>1828.47998046875</v>
      </c>
      <c r="I165" s="10">
        <v>0</v>
      </c>
      <c r="J165" s="10">
        <v>0</v>
      </c>
      <c r="K165" s="10">
        <v>1828.47998046875</v>
      </c>
      <c r="L165" s="8">
        <v>40994.3333333333</v>
      </c>
      <c r="M165" s="3" t="s">
        <v>63</v>
      </c>
      <c r="N165" s="10">
        <v>1828.47998046875</v>
      </c>
      <c r="O165" s="10">
        <v>0</v>
      </c>
      <c r="P165" s="12" t="s">
        <v>24</v>
      </c>
      <c r="Q165" s="10">
        <v>0.569999992847443</v>
      </c>
      <c r="R165" s="14">
        <v>0</v>
      </c>
      <c r="S165" s="11">
        <v>1829.0499804616</v>
      </c>
      <c r="T165" s="10">
        <v>0</v>
      </c>
      <c r="U165" s="15">
        <v>1</v>
      </c>
      <c r="V165" s="12" t="s">
        <v>790</v>
      </c>
      <c r="W165" s="10">
        <v>1828.47998046875</v>
      </c>
      <c r="X165" s="10">
        <v>0</v>
      </c>
      <c r="AA165" s="7">
        <v>100</v>
      </c>
      <c r="AB165" s="7">
        <v>187.5</v>
      </c>
      <c r="AC165" s="7">
        <v>100</v>
      </c>
      <c r="AD165" s="7">
        <v>100</v>
      </c>
      <c r="AE165" s="7">
        <v>100.031173433614</v>
      </c>
      <c r="AF165" s="7">
        <v>100</v>
      </c>
    </row>
    <row r="166" spans="1:32">
      <c r="A166" s="3">
        <v>248</v>
      </c>
      <c r="B166" s="3" t="s">
        <v>571</v>
      </c>
      <c r="C166" s="9">
        <v>41078.3333333333</v>
      </c>
      <c r="D166" s="9">
        <v>41087.7083333333</v>
      </c>
      <c r="E166" s="12" t="s">
        <v>82</v>
      </c>
      <c r="F166" s="12"/>
      <c r="G166" s="10">
        <v>0</v>
      </c>
      <c r="H166" s="10">
        <v>214498.84375</v>
      </c>
      <c r="I166" s="10">
        <v>0</v>
      </c>
      <c r="J166" s="10">
        <v>0</v>
      </c>
      <c r="K166" s="10">
        <v>214498.84375</v>
      </c>
      <c r="L166" s="8">
        <v>40994.3333333333</v>
      </c>
      <c r="M166" s="3" t="s">
        <v>390</v>
      </c>
      <c r="N166" s="10">
        <v>214498.84375</v>
      </c>
      <c r="O166" s="10">
        <v>0</v>
      </c>
      <c r="P166" s="12" t="s">
        <v>24</v>
      </c>
      <c r="Q166" s="10">
        <v>-4173.18017578125</v>
      </c>
      <c r="R166" s="14">
        <v>0</v>
      </c>
      <c r="S166" s="11">
        <v>210325.663574219</v>
      </c>
      <c r="T166" s="10">
        <v>0</v>
      </c>
      <c r="U166" s="15">
        <v>1</v>
      </c>
      <c r="V166" s="12" t="s">
        <v>790</v>
      </c>
      <c r="W166" s="10">
        <v>214498.84375</v>
      </c>
      <c r="X166" s="10">
        <v>0</v>
      </c>
      <c r="AA166" s="7">
        <v>100</v>
      </c>
      <c r="AB166" s="7">
        <v>150</v>
      </c>
      <c r="AC166" s="7">
        <v>100</v>
      </c>
      <c r="AD166" s="7">
        <v>100</v>
      </c>
      <c r="AE166" s="7">
        <v>98.0544509691413</v>
      </c>
      <c r="AF166" s="7">
        <v>100</v>
      </c>
    </row>
    <row r="167" spans="1:32">
      <c r="A167" s="3">
        <v>249</v>
      </c>
      <c r="B167" s="3" t="s">
        <v>575</v>
      </c>
      <c r="C167" s="9">
        <v>41088.3333333333</v>
      </c>
      <c r="D167" s="9">
        <v>41120.7083333333</v>
      </c>
      <c r="E167" s="12" t="s">
        <v>82</v>
      </c>
      <c r="F167" s="12"/>
      <c r="G167" s="10">
        <v>0</v>
      </c>
      <c r="H167" s="10">
        <v>1828.47998046875</v>
      </c>
      <c r="I167" s="10">
        <v>0</v>
      </c>
      <c r="J167" s="10">
        <v>0</v>
      </c>
      <c r="K167" s="10">
        <v>1828.47998046875</v>
      </c>
      <c r="L167" s="8">
        <v>41011.3333333333</v>
      </c>
      <c r="M167" s="3" t="s">
        <v>839</v>
      </c>
      <c r="N167" s="10">
        <v>1828.47998046875</v>
      </c>
      <c r="O167" s="10">
        <v>0</v>
      </c>
      <c r="P167" s="12" t="s">
        <v>24</v>
      </c>
      <c r="Q167" s="10">
        <v>0.569999992847443</v>
      </c>
      <c r="R167" s="14">
        <v>0</v>
      </c>
      <c r="S167" s="11">
        <v>1829.0499804616</v>
      </c>
      <c r="T167" s="10">
        <v>0</v>
      </c>
      <c r="U167" s="15">
        <v>1</v>
      </c>
      <c r="V167" s="12" t="s">
        <v>790</v>
      </c>
      <c r="W167" s="10">
        <v>1828.47998046875</v>
      </c>
      <c r="X167" s="10">
        <v>0</v>
      </c>
      <c r="AA167" s="7">
        <v>100</v>
      </c>
      <c r="AB167" s="7">
        <v>112.5</v>
      </c>
      <c r="AC167" s="7">
        <v>100</v>
      </c>
      <c r="AD167" s="7">
        <v>100</v>
      </c>
      <c r="AE167" s="7">
        <v>100.031173433614</v>
      </c>
      <c r="AF167" s="7">
        <v>100</v>
      </c>
    </row>
    <row r="168" spans="1:32">
      <c r="A168" s="3">
        <v>250</v>
      </c>
      <c r="B168" s="3" t="s">
        <v>579</v>
      </c>
      <c r="C168" s="9">
        <v>41088.3333333333</v>
      </c>
      <c r="D168" s="9">
        <v>41120.7083333333</v>
      </c>
      <c r="E168" s="12" t="s">
        <v>82</v>
      </c>
      <c r="F168" s="12"/>
      <c r="G168" s="10">
        <v>0</v>
      </c>
      <c r="H168" s="10">
        <v>1828.47998046875</v>
      </c>
      <c r="I168" s="10">
        <v>0</v>
      </c>
      <c r="J168" s="10">
        <v>0</v>
      </c>
      <c r="K168" s="10">
        <v>1828.47998046875</v>
      </c>
      <c r="L168" s="8">
        <v>41011.3333333333</v>
      </c>
      <c r="M168" s="3" t="s">
        <v>151</v>
      </c>
      <c r="N168" s="10">
        <v>1828.47998046875</v>
      </c>
      <c r="O168" s="10">
        <v>0</v>
      </c>
      <c r="P168" s="12" t="s">
        <v>24</v>
      </c>
      <c r="Q168" s="10">
        <v>0.569999992847443</v>
      </c>
      <c r="R168" s="14">
        <v>0</v>
      </c>
      <c r="S168" s="11">
        <v>1829.0499804616</v>
      </c>
      <c r="T168" s="10">
        <v>0</v>
      </c>
      <c r="U168" s="15">
        <v>1</v>
      </c>
      <c r="V168" s="12" t="s">
        <v>790</v>
      </c>
      <c r="W168" s="10">
        <v>1828.47998046875</v>
      </c>
      <c r="X168" s="10">
        <v>0</v>
      </c>
      <c r="AA168" s="7">
        <v>100</v>
      </c>
      <c r="AB168" s="7">
        <v>75</v>
      </c>
      <c r="AC168" s="7">
        <v>100</v>
      </c>
      <c r="AD168" s="7">
        <v>100</v>
      </c>
      <c r="AE168" s="7">
        <v>100.031173433614</v>
      </c>
      <c r="AF168" s="7">
        <v>100</v>
      </c>
    </row>
    <row r="169" spans="1:32">
      <c r="A169" s="3">
        <v>251</v>
      </c>
      <c r="B169" s="3" t="s">
        <v>583</v>
      </c>
      <c r="C169" s="9">
        <v>40675.3333333333</v>
      </c>
      <c r="D169" s="9">
        <v>40686.7083333333</v>
      </c>
      <c r="E169" s="12" t="s">
        <v>82</v>
      </c>
      <c r="F169" s="12"/>
      <c r="G169" s="10">
        <v>0</v>
      </c>
      <c r="H169" s="10">
        <v>1828.47998046875</v>
      </c>
      <c r="I169" s="10">
        <v>0</v>
      </c>
      <c r="J169" s="10">
        <v>0</v>
      </c>
      <c r="K169" s="10">
        <v>1828.47998046875</v>
      </c>
      <c r="L169" s="8">
        <v>41019.3333333333</v>
      </c>
      <c r="M169" s="3" t="s">
        <v>138</v>
      </c>
      <c r="N169" s="10">
        <v>1828.47998046875</v>
      </c>
      <c r="O169" s="10">
        <v>0</v>
      </c>
      <c r="P169" s="12" t="s">
        <v>24</v>
      </c>
      <c r="Q169" s="10">
        <v>0.569999992847443</v>
      </c>
      <c r="R169" s="14">
        <v>0</v>
      </c>
      <c r="S169" s="11">
        <v>1829.0499804616</v>
      </c>
      <c r="T169" s="10">
        <v>0</v>
      </c>
      <c r="U169" s="15">
        <v>1</v>
      </c>
      <c r="V169" s="12" t="s">
        <v>790</v>
      </c>
      <c r="W169" s="10">
        <v>1828.47998046875</v>
      </c>
      <c r="X169" s="10">
        <v>1828.47998046875</v>
      </c>
      <c r="AA169" s="7">
        <v>100</v>
      </c>
      <c r="AB169" s="7">
        <v>125</v>
      </c>
      <c r="AC169" s="7">
        <v>100</v>
      </c>
      <c r="AD169" s="7">
        <v>100</v>
      </c>
      <c r="AE169" s="7">
        <v>100.031173433614</v>
      </c>
      <c r="AF169" s="7">
        <v>100</v>
      </c>
    </row>
    <row r="170" spans="1:32">
      <c r="A170" s="3">
        <v>252</v>
      </c>
      <c r="B170" s="3" t="s">
        <v>586</v>
      </c>
      <c r="C170" s="9">
        <v>41121.3333333333</v>
      </c>
      <c r="D170" s="9">
        <v>41130.7083333333</v>
      </c>
      <c r="E170" s="12" t="s">
        <v>82</v>
      </c>
      <c r="F170" s="12"/>
      <c r="G170" s="10">
        <v>0</v>
      </c>
      <c r="H170" s="10">
        <v>2880.76000976563</v>
      </c>
      <c r="I170" s="10">
        <v>0</v>
      </c>
      <c r="J170" s="10">
        <v>0</v>
      </c>
      <c r="K170" s="10">
        <v>2880.76000976563</v>
      </c>
      <c r="L170" s="8">
        <v>41019.3333333333</v>
      </c>
      <c r="M170" s="3" t="s">
        <v>82</v>
      </c>
      <c r="N170" s="10">
        <v>2880.76000976563</v>
      </c>
      <c r="O170" s="10">
        <v>0</v>
      </c>
      <c r="P170" s="12" t="s">
        <v>24</v>
      </c>
      <c r="Q170" s="10">
        <v>406.760009765625</v>
      </c>
      <c r="R170" s="14">
        <v>0</v>
      </c>
      <c r="S170" s="11">
        <v>3287.52001953126</v>
      </c>
      <c r="T170" s="10">
        <v>0</v>
      </c>
      <c r="U170" s="15">
        <v>1</v>
      </c>
      <c r="V170" s="12" t="s">
        <v>790</v>
      </c>
      <c r="W170" s="10">
        <v>2880.76000976563</v>
      </c>
      <c r="X170" s="10">
        <v>0</v>
      </c>
      <c r="AA170" s="7">
        <v>100</v>
      </c>
      <c r="AB170" s="7">
        <v>100</v>
      </c>
      <c r="AC170" s="7">
        <v>100</v>
      </c>
      <c r="AD170" s="7">
        <v>100</v>
      </c>
      <c r="AE170" s="7">
        <v>114.119885321468</v>
      </c>
      <c r="AF170" s="7">
        <v>100</v>
      </c>
    </row>
    <row r="171" spans="1:32">
      <c r="A171" s="3">
        <v>253</v>
      </c>
      <c r="B171" s="3" t="s">
        <v>590</v>
      </c>
      <c r="C171" s="9">
        <v>41131.3333333333</v>
      </c>
      <c r="D171" s="9">
        <v>41142.7083333333</v>
      </c>
      <c r="E171" s="12" t="s">
        <v>82</v>
      </c>
      <c r="F171" s="12"/>
      <c r="G171" s="10">
        <v>0</v>
      </c>
      <c r="H171" s="10">
        <v>214560.421875</v>
      </c>
      <c r="I171" s="10">
        <v>0</v>
      </c>
      <c r="J171" s="10">
        <v>0</v>
      </c>
      <c r="K171" s="10">
        <v>214560.421875</v>
      </c>
      <c r="L171" s="8">
        <v>41032.3333333333</v>
      </c>
      <c r="M171" s="3" t="s">
        <v>839</v>
      </c>
      <c r="N171" s="10">
        <v>214560.421875</v>
      </c>
      <c r="O171" s="10">
        <v>0</v>
      </c>
      <c r="P171" s="12" t="s">
        <v>24</v>
      </c>
      <c r="Q171" s="10">
        <v>-4234.75</v>
      </c>
      <c r="R171" s="14">
        <v>0</v>
      </c>
      <c r="S171" s="11">
        <v>210325.671875</v>
      </c>
      <c r="T171" s="10">
        <v>0</v>
      </c>
      <c r="U171" s="15">
        <v>1</v>
      </c>
      <c r="V171" s="12" t="s">
        <v>790</v>
      </c>
      <c r="W171" s="10">
        <v>214560.421875</v>
      </c>
      <c r="X171" s="10">
        <v>0</v>
      </c>
      <c r="AA171" s="7">
        <v>100</v>
      </c>
      <c r="AB171" s="7">
        <v>112.5</v>
      </c>
      <c r="AC171" s="7">
        <v>100</v>
      </c>
      <c r="AD171" s="7">
        <v>100</v>
      </c>
      <c r="AE171" s="7">
        <v>98.0263135377003</v>
      </c>
      <c r="AF171" s="7">
        <v>100</v>
      </c>
    </row>
    <row r="172" spans="1:32">
      <c r="A172" s="3">
        <v>254</v>
      </c>
      <c r="B172" s="3" t="s">
        <v>594</v>
      </c>
      <c r="C172" s="9">
        <v>41131.3333333333</v>
      </c>
      <c r="D172" s="9">
        <v>41142.7083333333</v>
      </c>
      <c r="E172" s="12" t="s">
        <v>82</v>
      </c>
      <c r="F172" s="12"/>
      <c r="G172" s="10">
        <v>0</v>
      </c>
      <c r="H172" s="10">
        <v>1828.47998046875</v>
      </c>
      <c r="I172" s="10">
        <v>0</v>
      </c>
      <c r="J172" s="10">
        <v>0</v>
      </c>
      <c r="K172" s="10">
        <v>1828.47998046875</v>
      </c>
      <c r="L172" s="8">
        <v>41032.3333333333</v>
      </c>
      <c r="M172" s="3" t="s">
        <v>839</v>
      </c>
      <c r="N172" s="10">
        <v>1828.47998046875</v>
      </c>
      <c r="O172" s="10">
        <v>0</v>
      </c>
      <c r="P172" s="12" t="s">
        <v>24</v>
      </c>
      <c r="Q172" s="10">
        <v>0.569999992847443</v>
      </c>
      <c r="R172" s="14">
        <v>0</v>
      </c>
      <c r="S172" s="11">
        <v>1829.0499804616</v>
      </c>
      <c r="T172" s="10">
        <v>0</v>
      </c>
      <c r="U172" s="15">
        <v>1</v>
      </c>
      <c r="V172" s="12" t="s">
        <v>790</v>
      </c>
      <c r="W172" s="10">
        <v>1828.47998046875</v>
      </c>
      <c r="X172" s="10">
        <v>0</v>
      </c>
      <c r="AA172" s="7">
        <v>100</v>
      </c>
      <c r="AB172" s="7">
        <v>112.5</v>
      </c>
      <c r="AC172" s="7">
        <v>100</v>
      </c>
      <c r="AD172" s="7">
        <v>100</v>
      </c>
      <c r="AE172" s="7">
        <v>100.031173433614</v>
      </c>
      <c r="AF172" s="7">
        <v>100</v>
      </c>
    </row>
    <row r="173" spans="1:32">
      <c r="A173" s="3">
        <v>255</v>
      </c>
      <c r="B173" s="3" t="s">
        <v>598</v>
      </c>
      <c r="C173" s="9">
        <v>41143.3333333333</v>
      </c>
      <c r="D173" s="9">
        <v>41152.7083333333</v>
      </c>
      <c r="E173" s="12" t="s">
        <v>82</v>
      </c>
      <c r="F173" s="12"/>
      <c r="G173" s="10">
        <v>0</v>
      </c>
      <c r="H173" s="10">
        <v>1828.47998046875</v>
      </c>
      <c r="I173" s="10">
        <v>0</v>
      </c>
      <c r="J173" s="10">
        <v>0</v>
      </c>
      <c r="K173" s="10">
        <v>1828.47998046875</v>
      </c>
      <c r="L173" s="8">
        <v>41045.3333333333</v>
      </c>
      <c r="M173" s="3" t="s">
        <v>138</v>
      </c>
      <c r="N173" s="10">
        <v>1828.47998046875</v>
      </c>
      <c r="O173" s="10">
        <v>0</v>
      </c>
      <c r="P173" s="12" t="s">
        <v>24</v>
      </c>
      <c r="Q173" s="10">
        <v>0.569999992847443</v>
      </c>
      <c r="R173" s="14">
        <v>0</v>
      </c>
      <c r="S173" s="11">
        <v>1829.0499804616</v>
      </c>
      <c r="T173" s="10">
        <v>0</v>
      </c>
      <c r="U173" s="15">
        <v>1</v>
      </c>
      <c r="V173" s="12" t="s">
        <v>790</v>
      </c>
      <c r="W173" s="10">
        <v>1828.47998046875</v>
      </c>
      <c r="X173" s="10">
        <v>0</v>
      </c>
      <c r="AA173" s="7">
        <v>100</v>
      </c>
      <c r="AB173" s="7">
        <v>125</v>
      </c>
      <c r="AC173" s="7">
        <v>100</v>
      </c>
      <c r="AD173" s="7">
        <v>100</v>
      </c>
      <c r="AE173" s="7">
        <v>100.031173433614</v>
      </c>
      <c r="AF173" s="7">
        <v>100</v>
      </c>
    </row>
    <row r="174" spans="1:32">
      <c r="A174" s="3">
        <v>256</v>
      </c>
      <c r="B174" s="3" t="s">
        <v>602</v>
      </c>
      <c r="C174" s="9">
        <v>41155.3333333333</v>
      </c>
      <c r="D174" s="9">
        <v>41163.7083333333</v>
      </c>
      <c r="E174" s="12" t="s">
        <v>505</v>
      </c>
      <c r="F174" s="12"/>
      <c r="G174" s="10">
        <v>0</v>
      </c>
      <c r="H174" s="10">
        <v>1599.92004394531</v>
      </c>
      <c r="I174" s="10">
        <v>0</v>
      </c>
      <c r="J174" s="10">
        <v>0</v>
      </c>
      <c r="K174" s="10">
        <v>1599.92004394531</v>
      </c>
      <c r="L174" s="3"/>
      <c r="M174" s="3" t="s">
        <v>24</v>
      </c>
      <c r="N174" s="10">
        <v>0</v>
      </c>
      <c r="O174" s="10">
        <v>1599.92004394531</v>
      </c>
      <c r="P174" s="12" t="s">
        <v>505</v>
      </c>
      <c r="Q174" s="10">
        <v>0</v>
      </c>
      <c r="R174" s="14">
        <v>0</v>
      </c>
      <c r="S174" s="11">
        <v>0</v>
      </c>
      <c r="T174" s="10">
        <v>1599.92004394531</v>
      </c>
      <c r="U174" s="15">
        <v>0</v>
      </c>
      <c r="V174" s="12" t="s">
        <v>791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257</v>
      </c>
      <c r="B175" s="3" t="s">
        <v>606</v>
      </c>
      <c r="C175" s="9">
        <v>41164.3333333333</v>
      </c>
      <c r="D175" s="9">
        <v>41172.7083333333</v>
      </c>
      <c r="E175" s="12" t="s">
        <v>505</v>
      </c>
      <c r="F175" s="12"/>
      <c r="G175" s="10">
        <v>0</v>
      </c>
      <c r="H175" s="10">
        <v>1599.92004394531</v>
      </c>
      <c r="I175" s="10">
        <v>0</v>
      </c>
      <c r="J175" s="10">
        <v>0</v>
      </c>
      <c r="K175" s="10">
        <v>1599.92004394531</v>
      </c>
      <c r="L175" s="3"/>
      <c r="M175" s="3" t="s">
        <v>24</v>
      </c>
      <c r="N175" s="10">
        <v>0</v>
      </c>
      <c r="O175" s="10">
        <v>1599.92004394531</v>
      </c>
      <c r="P175" s="12" t="s">
        <v>505</v>
      </c>
      <c r="Q175" s="10">
        <v>0</v>
      </c>
      <c r="R175" s="14">
        <v>0</v>
      </c>
      <c r="S175" s="11">
        <v>0</v>
      </c>
      <c r="T175" s="10">
        <v>1599.92004394531</v>
      </c>
      <c r="U175" s="15">
        <v>0</v>
      </c>
      <c r="V175" s="12" t="s">
        <v>791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258</v>
      </c>
      <c r="B176" s="3" t="s">
        <v>610</v>
      </c>
      <c r="C176" s="9">
        <v>41173.3333333333</v>
      </c>
      <c r="D176" s="9">
        <v>41214.7083333333</v>
      </c>
      <c r="E176" s="12" t="s">
        <v>67</v>
      </c>
      <c r="F176" s="12"/>
      <c r="G176" s="10">
        <v>0</v>
      </c>
      <c r="H176" s="10">
        <v>58330.26953125</v>
      </c>
      <c r="I176" s="10">
        <v>0</v>
      </c>
      <c r="J176" s="10">
        <v>0</v>
      </c>
      <c r="K176" s="10">
        <v>58330.26953125</v>
      </c>
      <c r="L176" s="3"/>
      <c r="M176" s="3" t="s">
        <v>24</v>
      </c>
      <c r="N176" s="10">
        <v>0</v>
      </c>
      <c r="O176" s="10">
        <v>58330.26953125</v>
      </c>
      <c r="P176" s="12" t="s">
        <v>67</v>
      </c>
      <c r="Q176" s="10">
        <v>0</v>
      </c>
      <c r="R176" s="14">
        <v>0</v>
      </c>
      <c r="S176" s="11">
        <v>0</v>
      </c>
      <c r="T176" s="10">
        <v>58330.26953125</v>
      </c>
      <c r="U176" s="15">
        <v>0</v>
      </c>
      <c r="V176" s="12" t="s">
        <v>791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259</v>
      </c>
      <c r="B177" s="3" t="s">
        <v>613</v>
      </c>
      <c r="C177" s="9">
        <v>40687.3333333333</v>
      </c>
      <c r="D177" s="9">
        <v>40695.7083333333</v>
      </c>
      <c r="E177" s="12" t="s">
        <v>505</v>
      </c>
      <c r="F177" s="12"/>
      <c r="G177" s="10">
        <v>0</v>
      </c>
      <c r="H177" s="10">
        <v>6831.02001953125</v>
      </c>
      <c r="I177" s="10">
        <v>0</v>
      </c>
      <c r="J177" s="10">
        <v>0</v>
      </c>
      <c r="K177" s="10">
        <v>6831.02001953125</v>
      </c>
      <c r="L177" s="8">
        <v>41036.3333333333</v>
      </c>
      <c r="M177" s="3" t="s">
        <v>63</v>
      </c>
      <c r="N177" s="10">
        <v>6831.02001953125</v>
      </c>
      <c r="O177" s="10">
        <v>0</v>
      </c>
      <c r="P177" s="12" t="s">
        <v>24</v>
      </c>
      <c r="Q177" s="10">
        <v>20536.05078125</v>
      </c>
      <c r="R177" s="14">
        <v>0</v>
      </c>
      <c r="S177" s="11">
        <v>27367.0708007812</v>
      </c>
      <c r="T177" s="10">
        <v>0</v>
      </c>
      <c r="U177" s="15">
        <v>1</v>
      </c>
      <c r="V177" s="12" t="s">
        <v>790</v>
      </c>
      <c r="W177" s="10">
        <v>6831.02001953125</v>
      </c>
      <c r="X177" s="10">
        <v>6831.02001953125</v>
      </c>
      <c r="AA177" s="7">
        <v>100</v>
      </c>
      <c r="AB177" s="7">
        <v>214.285714285714</v>
      </c>
      <c r="AC177" s="7">
        <v>100</v>
      </c>
      <c r="AD177" s="7">
        <v>100</v>
      </c>
      <c r="AE177" s="7">
        <v>400.629345581382</v>
      </c>
      <c r="AF177" s="7">
        <v>100</v>
      </c>
    </row>
    <row r="178" spans="1:32">
      <c r="A178" s="3">
        <v>260</v>
      </c>
      <c r="B178" s="3" t="s">
        <v>616</v>
      </c>
      <c r="C178" s="9">
        <v>41155.3333333333</v>
      </c>
      <c r="D178" s="9">
        <v>41163.7083333333</v>
      </c>
      <c r="E178" s="12" t="s">
        <v>505</v>
      </c>
      <c r="F178" s="12"/>
      <c r="G178" s="10">
        <v>0</v>
      </c>
      <c r="H178" s="10">
        <v>188607.234375</v>
      </c>
      <c r="I178" s="10">
        <v>0</v>
      </c>
      <c r="J178" s="10">
        <v>0</v>
      </c>
      <c r="K178" s="10">
        <v>188607.234375</v>
      </c>
      <c r="L178" s="3"/>
      <c r="M178" s="3" t="s">
        <v>24</v>
      </c>
      <c r="N178" s="10">
        <v>0</v>
      </c>
      <c r="O178" s="10">
        <v>188607.234375</v>
      </c>
      <c r="P178" s="12" t="s">
        <v>505</v>
      </c>
      <c r="Q178" s="10">
        <v>0</v>
      </c>
      <c r="R178" s="14">
        <v>0</v>
      </c>
      <c r="S178" s="11">
        <v>0</v>
      </c>
      <c r="T178" s="10">
        <v>188607.234375</v>
      </c>
      <c r="U178" s="15">
        <v>0</v>
      </c>
      <c r="V178" s="12" t="s">
        <v>791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261</v>
      </c>
      <c r="B179" s="3" t="s">
        <v>619</v>
      </c>
      <c r="C179" s="9">
        <v>41173.3333333333</v>
      </c>
      <c r="D179" s="9">
        <v>41200.7083333333</v>
      </c>
      <c r="E179" s="12" t="s">
        <v>193</v>
      </c>
      <c r="F179" s="12"/>
      <c r="G179" s="10">
        <v>0</v>
      </c>
      <c r="H179" s="10">
        <v>29202.849609375</v>
      </c>
      <c r="I179" s="10">
        <v>0</v>
      </c>
      <c r="J179" s="10">
        <v>0</v>
      </c>
      <c r="K179" s="10">
        <v>29202.849609375</v>
      </c>
      <c r="L179" s="3"/>
      <c r="M179" s="3" t="s">
        <v>24</v>
      </c>
      <c r="N179" s="10">
        <v>0</v>
      </c>
      <c r="O179" s="10">
        <v>29202.849609375</v>
      </c>
      <c r="P179" s="12" t="s">
        <v>193</v>
      </c>
      <c r="Q179" s="10">
        <v>0</v>
      </c>
      <c r="R179" s="14">
        <v>0</v>
      </c>
      <c r="S179" s="11">
        <v>0</v>
      </c>
      <c r="T179" s="10">
        <v>29202.849609375</v>
      </c>
      <c r="U179" s="15">
        <v>0</v>
      </c>
      <c r="V179" s="12" t="s">
        <v>791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262</v>
      </c>
      <c r="B180" s="3" t="s">
        <v>623</v>
      </c>
      <c r="C180" s="9">
        <v>41201.3333333333</v>
      </c>
      <c r="D180" s="9">
        <v>41211.7083333333</v>
      </c>
      <c r="E180" s="12" t="s">
        <v>505</v>
      </c>
      <c r="F180" s="12"/>
      <c r="G180" s="10">
        <v>0</v>
      </c>
      <c r="H180" s="10">
        <v>1599.92004394531</v>
      </c>
      <c r="I180" s="10">
        <v>0</v>
      </c>
      <c r="J180" s="10">
        <v>0</v>
      </c>
      <c r="K180" s="10">
        <v>1599.92004394531</v>
      </c>
      <c r="L180" s="3"/>
      <c r="M180" s="3" t="s">
        <v>24</v>
      </c>
      <c r="N180" s="10">
        <v>0</v>
      </c>
      <c r="O180" s="10">
        <v>1599.92004394531</v>
      </c>
      <c r="P180" s="12" t="s">
        <v>505</v>
      </c>
      <c r="Q180" s="10">
        <v>0</v>
      </c>
      <c r="R180" s="14">
        <v>0</v>
      </c>
      <c r="S180" s="11">
        <v>0</v>
      </c>
      <c r="T180" s="10">
        <v>1599.92004394531</v>
      </c>
      <c r="U180" s="15">
        <v>0</v>
      </c>
      <c r="V180" s="12" t="s">
        <v>791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263</v>
      </c>
      <c r="B181" s="3" t="s">
        <v>627</v>
      </c>
      <c r="C181" s="9">
        <v>41212.3333333333</v>
      </c>
      <c r="D181" s="9">
        <v>41220.7083333333</v>
      </c>
      <c r="E181" s="12" t="s">
        <v>505</v>
      </c>
      <c r="F181" s="12"/>
      <c r="G181" s="10">
        <v>0</v>
      </c>
      <c r="H181" s="10">
        <v>1599.92004394531</v>
      </c>
      <c r="I181" s="10">
        <v>0</v>
      </c>
      <c r="J181" s="10">
        <v>0</v>
      </c>
      <c r="K181" s="10">
        <v>1599.92004394531</v>
      </c>
      <c r="L181" s="3"/>
      <c r="M181" s="3" t="s">
        <v>24</v>
      </c>
      <c r="N181" s="10">
        <v>0</v>
      </c>
      <c r="O181" s="10">
        <v>1599.92004394531</v>
      </c>
      <c r="P181" s="12" t="s">
        <v>505</v>
      </c>
      <c r="Q181" s="10">
        <v>0</v>
      </c>
      <c r="R181" s="14">
        <v>0</v>
      </c>
      <c r="S181" s="11">
        <v>0</v>
      </c>
      <c r="T181" s="10">
        <v>1599.92004394531</v>
      </c>
      <c r="U181" s="15">
        <v>0</v>
      </c>
      <c r="V181" s="12" t="s">
        <v>791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4">
        <v>130</v>
      </c>
      <c r="B182" s="4" t="s">
        <v>630</v>
      </c>
      <c r="C182" s="5">
        <v>40968.3333333333</v>
      </c>
      <c r="D182" s="5">
        <v>41017.7083333333</v>
      </c>
      <c r="E182" s="2" t="s">
        <v>512</v>
      </c>
      <c r="F182" s="2"/>
      <c r="G182" s="6"/>
      <c r="H182" s="6">
        <v>386283.058959961</v>
      </c>
      <c r="I182" s="6"/>
      <c r="J182" s="6"/>
      <c r="K182" s="6">
        <v>386283.058959961</v>
      </c>
      <c r="L182" s="2"/>
      <c r="M182" s="2" t="s">
        <v>512</v>
      </c>
      <c r="N182" s="6"/>
      <c r="O182" s="6"/>
      <c r="P182" s="2"/>
      <c r="Q182" s="6"/>
      <c r="R182" s="6"/>
      <c r="S182" s="6">
        <v>383564.708940119</v>
      </c>
      <c r="T182" s="6"/>
      <c r="U182" s="13">
        <v>1</v>
      </c>
      <c r="V182" s="2"/>
      <c r="W182" s="6">
        <v>386283.058959961</v>
      </c>
      <c r="X182" s="6">
        <v>386283.058959961</v>
      </c>
    </row>
    <row r="183" spans="1:32">
      <c r="A183" s="3">
        <v>131</v>
      </c>
      <c r="B183" s="3" t="s">
        <v>632</v>
      </c>
      <c r="C183" s="9">
        <v>40968.3333333333</v>
      </c>
      <c r="D183" s="9">
        <v>40974.7083333333</v>
      </c>
      <c r="E183" s="12" t="s">
        <v>55</v>
      </c>
      <c r="F183" s="12"/>
      <c r="G183" s="10">
        <v>0</v>
      </c>
      <c r="H183" s="10">
        <v>1761.98999023438</v>
      </c>
      <c r="I183" s="10">
        <v>0</v>
      </c>
      <c r="J183" s="10">
        <v>0</v>
      </c>
      <c r="K183" s="10">
        <v>1761.98999023438</v>
      </c>
      <c r="L183" s="8">
        <v>40969.3333333333</v>
      </c>
      <c r="M183" s="3" t="s">
        <v>55</v>
      </c>
      <c r="N183" s="10">
        <v>1761.98999023438</v>
      </c>
      <c r="O183" s="10">
        <v>0</v>
      </c>
      <c r="P183" s="12" t="s">
        <v>24</v>
      </c>
      <c r="Q183" s="10">
        <v>292.709991455078</v>
      </c>
      <c r="R183" s="14">
        <v>0</v>
      </c>
      <c r="S183" s="11">
        <v>2054.69998168946</v>
      </c>
      <c r="T183" s="10">
        <v>0</v>
      </c>
      <c r="U183" s="15">
        <v>1</v>
      </c>
      <c r="V183" s="12" t="s">
        <v>790</v>
      </c>
      <c r="W183" s="10">
        <v>1761.98999023438</v>
      </c>
      <c r="X183" s="10">
        <v>1761.98999023438</v>
      </c>
      <c r="AA183" s="7">
        <v>100</v>
      </c>
      <c r="AB183" s="7">
        <v>100</v>
      </c>
      <c r="AC183" s="7">
        <v>100</v>
      </c>
      <c r="AD183" s="7">
        <v>100</v>
      </c>
      <c r="AE183" s="7">
        <v>116.61246619319</v>
      </c>
      <c r="AF183" s="7">
        <v>100</v>
      </c>
    </row>
    <row r="184" spans="1:32">
      <c r="A184" s="3">
        <v>132</v>
      </c>
      <c r="B184" s="3" t="s">
        <v>635</v>
      </c>
      <c r="C184" s="9">
        <v>40977.3333333333</v>
      </c>
      <c r="D184" s="9">
        <v>40983.7083333333</v>
      </c>
      <c r="E184" s="12" t="s">
        <v>55</v>
      </c>
      <c r="F184" s="12"/>
      <c r="G184" s="10">
        <v>0</v>
      </c>
      <c r="H184" s="10">
        <v>1142.80004882813</v>
      </c>
      <c r="I184" s="10">
        <v>0</v>
      </c>
      <c r="J184" s="10">
        <v>0</v>
      </c>
      <c r="K184" s="10">
        <v>1142.80004882813</v>
      </c>
      <c r="L184" s="8">
        <v>40980.3333333333</v>
      </c>
      <c r="M184" s="3" t="s">
        <v>55</v>
      </c>
      <c r="N184" s="10">
        <v>1142.80004882813</v>
      </c>
      <c r="O184" s="10">
        <v>0</v>
      </c>
      <c r="P184" s="12" t="s">
        <v>24</v>
      </c>
      <c r="Q184" s="10">
        <v>0.349999994039536</v>
      </c>
      <c r="R184" s="14">
        <v>0</v>
      </c>
      <c r="S184" s="11">
        <v>1143.15004882217</v>
      </c>
      <c r="T184" s="10">
        <v>0</v>
      </c>
      <c r="U184" s="15">
        <v>1</v>
      </c>
      <c r="V184" s="12" t="s">
        <v>790</v>
      </c>
      <c r="W184" s="10">
        <v>1142.80004882813</v>
      </c>
      <c r="X184" s="10">
        <v>1142.80004882813</v>
      </c>
      <c r="AA184" s="7">
        <v>100</v>
      </c>
      <c r="AB184" s="7">
        <v>100</v>
      </c>
      <c r="AC184" s="7">
        <v>100</v>
      </c>
      <c r="AD184" s="7">
        <v>100</v>
      </c>
      <c r="AE184" s="7">
        <v>100.030626529496</v>
      </c>
      <c r="AF184" s="7">
        <v>100</v>
      </c>
    </row>
    <row r="185" spans="1:32">
      <c r="A185" s="3">
        <v>133</v>
      </c>
      <c r="B185" s="3" t="s">
        <v>639</v>
      </c>
      <c r="C185" s="9">
        <v>40984.3333333333</v>
      </c>
      <c r="D185" s="9">
        <v>40997.7083333333</v>
      </c>
      <c r="E185" s="12" t="s">
        <v>138</v>
      </c>
      <c r="F185" s="12"/>
      <c r="G185" s="10">
        <v>0</v>
      </c>
      <c r="H185" s="10">
        <v>34647.69140625</v>
      </c>
      <c r="I185" s="10">
        <v>0</v>
      </c>
      <c r="J185" s="10">
        <v>0</v>
      </c>
      <c r="K185" s="10">
        <v>34647.69140625</v>
      </c>
      <c r="L185" s="8">
        <v>40987.3333333333</v>
      </c>
      <c r="M185" s="3" t="s">
        <v>138</v>
      </c>
      <c r="N185" s="10">
        <v>34647.69140625</v>
      </c>
      <c r="O185" s="10">
        <v>0</v>
      </c>
      <c r="P185" s="12" t="s">
        <v>24</v>
      </c>
      <c r="Q185" s="10">
        <v>646.530029296875</v>
      </c>
      <c r="R185" s="14">
        <v>0</v>
      </c>
      <c r="S185" s="11">
        <v>35294.2214355469</v>
      </c>
      <c r="T185" s="10">
        <v>0</v>
      </c>
      <c r="U185" s="15">
        <v>1</v>
      </c>
      <c r="V185" s="12" t="s">
        <v>790</v>
      </c>
      <c r="W185" s="10">
        <v>34647.69140625</v>
      </c>
      <c r="X185" s="10">
        <v>34647.69140625</v>
      </c>
      <c r="AA185" s="7">
        <v>100</v>
      </c>
      <c r="AB185" s="7">
        <v>100</v>
      </c>
      <c r="AC185" s="7">
        <v>100</v>
      </c>
      <c r="AD185" s="7">
        <v>100</v>
      </c>
      <c r="AE185" s="7">
        <v>101.866011855498</v>
      </c>
      <c r="AF185" s="7">
        <v>100</v>
      </c>
    </row>
    <row r="186" spans="1:32">
      <c r="A186" s="3">
        <v>134</v>
      </c>
      <c r="B186" s="3" t="s">
        <v>643</v>
      </c>
      <c r="C186" s="9">
        <v>40998.3333333333</v>
      </c>
      <c r="D186" s="9">
        <v>41004.7083333333</v>
      </c>
      <c r="E186" s="12" t="s">
        <v>55</v>
      </c>
      <c r="F186" s="12"/>
      <c r="G186" s="10">
        <v>0</v>
      </c>
      <c r="H186" s="10">
        <v>1611.39001464844</v>
      </c>
      <c r="I186" s="10">
        <v>0</v>
      </c>
      <c r="J186" s="10">
        <v>0</v>
      </c>
      <c r="K186" s="10">
        <v>1611.39001464844</v>
      </c>
      <c r="L186" s="8">
        <v>41001.3333333333</v>
      </c>
      <c r="M186" s="3" t="s">
        <v>55</v>
      </c>
      <c r="N186" s="10">
        <v>1611.39001464844</v>
      </c>
      <c r="O186" s="10">
        <v>0</v>
      </c>
      <c r="P186" s="12" t="s">
        <v>24</v>
      </c>
      <c r="Q186" s="10">
        <v>-118.650001525879</v>
      </c>
      <c r="R186" s="14">
        <v>0</v>
      </c>
      <c r="S186" s="11">
        <v>1492.74001312256</v>
      </c>
      <c r="T186" s="10">
        <v>0</v>
      </c>
      <c r="U186" s="15">
        <v>1</v>
      </c>
      <c r="V186" s="12" t="s">
        <v>790</v>
      </c>
      <c r="W186" s="10">
        <v>1611.39001464844</v>
      </c>
      <c r="X186" s="10">
        <v>1611.39001464844</v>
      </c>
      <c r="AA186" s="7">
        <v>100</v>
      </c>
      <c r="AB186" s="7">
        <v>100</v>
      </c>
      <c r="AC186" s="7">
        <v>100</v>
      </c>
      <c r="AD186" s="7">
        <v>100</v>
      </c>
      <c r="AE186" s="7">
        <v>92.6367918103449</v>
      </c>
      <c r="AF186" s="7">
        <v>100</v>
      </c>
    </row>
    <row r="187" spans="1:32">
      <c r="A187" s="3">
        <v>135</v>
      </c>
      <c r="B187" s="3" t="s">
        <v>647</v>
      </c>
      <c r="C187" s="9">
        <v>41015.3333333333</v>
      </c>
      <c r="D187" s="9">
        <v>41017.7083333333</v>
      </c>
      <c r="E187" s="12" t="s">
        <v>39</v>
      </c>
      <c r="F187" s="12"/>
      <c r="G187" s="10">
        <v>0</v>
      </c>
      <c r="H187" s="10">
        <v>347119.1875</v>
      </c>
      <c r="I187" s="10">
        <v>0</v>
      </c>
      <c r="J187" s="10">
        <v>0</v>
      </c>
      <c r="K187" s="10">
        <v>347119.1875</v>
      </c>
      <c r="L187" s="8">
        <v>41016.3333333333</v>
      </c>
      <c r="M187" s="3" t="s">
        <v>39</v>
      </c>
      <c r="N187" s="10">
        <v>347119.1875</v>
      </c>
      <c r="O187" s="10">
        <v>0</v>
      </c>
      <c r="P187" s="12" t="s">
        <v>24</v>
      </c>
      <c r="Q187" s="10">
        <v>-3539.2900390625</v>
      </c>
      <c r="R187" s="14">
        <v>0</v>
      </c>
      <c r="S187" s="11">
        <v>343579.897460938</v>
      </c>
      <c r="T187" s="10">
        <v>0</v>
      </c>
      <c r="U187" s="15">
        <v>1</v>
      </c>
      <c r="V187" s="12" t="s">
        <v>790</v>
      </c>
      <c r="W187" s="10">
        <v>347119.1875</v>
      </c>
      <c r="X187" s="10">
        <v>347119.1875</v>
      </c>
      <c r="AA187" s="7">
        <v>100</v>
      </c>
      <c r="AB187" s="7">
        <v>100</v>
      </c>
      <c r="AC187" s="7">
        <v>100</v>
      </c>
      <c r="AD187" s="7">
        <v>100</v>
      </c>
      <c r="AE187" s="7">
        <v>98.9803819072772</v>
      </c>
      <c r="AF187" s="7">
        <v>100</v>
      </c>
    </row>
    <row r="188" spans="1:32">
      <c r="A188" s="4">
        <v>136</v>
      </c>
      <c r="B188" s="4" t="s">
        <v>650</v>
      </c>
      <c r="C188" s="5">
        <v>40947.3333333333</v>
      </c>
      <c r="D188" s="5">
        <v>41096.7083333333</v>
      </c>
      <c r="E188" s="2" t="s">
        <v>652</v>
      </c>
      <c r="F188" s="2"/>
      <c r="G188" s="6"/>
      <c r="H188" s="6">
        <v>594749.16015625</v>
      </c>
      <c r="I188" s="6"/>
      <c r="J188" s="6"/>
      <c r="K188" s="6">
        <v>594749.16015625</v>
      </c>
      <c r="L188" s="2"/>
      <c r="M188" s="2" t="s">
        <v>859</v>
      </c>
      <c r="N188" s="6"/>
      <c r="O188" s="6"/>
      <c r="P188" s="2"/>
      <c r="Q188" s="6"/>
      <c r="R188" s="6"/>
      <c r="S188" s="6">
        <v>265343.349587679</v>
      </c>
      <c r="T188" s="6"/>
      <c r="U188" s="13">
        <v>0.447814166798326</v>
      </c>
      <c r="V188" s="2"/>
      <c r="W188" s="6">
        <v>266337.099609375</v>
      </c>
      <c r="X188" s="6">
        <v>266337.099609375</v>
      </c>
    </row>
    <row r="189" spans="1:32">
      <c r="A189" s="4">
        <v>137</v>
      </c>
      <c r="B189" s="4" t="s">
        <v>653</v>
      </c>
      <c r="C189" s="5">
        <v>40947.3333333333</v>
      </c>
      <c r="D189" s="5">
        <v>41096.7083333333</v>
      </c>
      <c r="E189" s="2" t="s">
        <v>652</v>
      </c>
      <c r="F189" s="2"/>
      <c r="G189" s="6"/>
      <c r="H189" s="6">
        <v>270794.953125</v>
      </c>
      <c r="I189" s="6"/>
      <c r="J189" s="6"/>
      <c r="K189" s="6">
        <v>270794.953125</v>
      </c>
      <c r="L189" s="2"/>
      <c r="M189" s="2" t="s">
        <v>859</v>
      </c>
      <c r="N189" s="6"/>
      <c r="O189" s="6"/>
      <c r="P189" s="2"/>
      <c r="Q189" s="6"/>
      <c r="R189" s="6"/>
      <c r="S189" s="6">
        <v>152870.821228027</v>
      </c>
      <c r="T189" s="6"/>
      <c r="U189" s="13">
        <v>0.568265875985387</v>
      </c>
      <c r="V189" s="2"/>
      <c r="W189" s="6">
        <v>153883.53125</v>
      </c>
      <c r="X189" s="6">
        <v>153883.53125</v>
      </c>
    </row>
    <row r="190" spans="1:32">
      <c r="A190" s="3">
        <v>138</v>
      </c>
      <c r="B190" s="3" t="s">
        <v>655</v>
      </c>
      <c r="C190" s="9">
        <v>40947.3333333333</v>
      </c>
      <c r="D190" s="9">
        <v>41039.7083333333</v>
      </c>
      <c r="E190" s="12" t="s">
        <v>658</v>
      </c>
      <c r="F190" s="12"/>
      <c r="G190" s="10">
        <v>0</v>
      </c>
      <c r="H190" s="10">
        <v>79701.2578125</v>
      </c>
      <c r="I190" s="10">
        <v>0</v>
      </c>
      <c r="J190" s="10">
        <v>0</v>
      </c>
      <c r="K190" s="10">
        <v>79701.2578125</v>
      </c>
      <c r="L190" s="8">
        <v>40969.3333333333</v>
      </c>
      <c r="M190" s="3" t="s">
        <v>859</v>
      </c>
      <c r="N190" s="10">
        <v>79701.2578125</v>
      </c>
      <c r="O190" s="10">
        <v>0</v>
      </c>
      <c r="P190" s="12" t="s">
        <v>39</v>
      </c>
      <c r="Q190" s="10">
        <v>-615.200012207031</v>
      </c>
      <c r="R190" s="14">
        <v>0</v>
      </c>
      <c r="S190" s="11">
        <v>79086.057800293</v>
      </c>
      <c r="T190" s="10">
        <v>0</v>
      </c>
      <c r="U190" s="15">
        <v>0.953846156597137</v>
      </c>
      <c r="V190" s="12" t="s">
        <v>793</v>
      </c>
      <c r="W190" s="10">
        <v>79701.2578125</v>
      </c>
      <c r="X190" s="10">
        <v>79701.2578125</v>
      </c>
      <c r="AA190" s="7">
        <v>100</v>
      </c>
      <c r="AB190" s="7">
        <v>95.3846153846154</v>
      </c>
      <c r="AC190" s="7">
        <v>95.3846156597137</v>
      </c>
      <c r="AD190" s="7">
        <v>100</v>
      </c>
      <c r="AE190" s="7">
        <v>99.2281175616396</v>
      </c>
      <c r="AF190" s="7">
        <v>95.3846156597137</v>
      </c>
    </row>
    <row r="191" spans="1:32">
      <c r="A191" s="3">
        <v>139</v>
      </c>
      <c r="B191" s="3" t="s">
        <v>659</v>
      </c>
      <c r="C191" s="9">
        <v>41011.3333333333</v>
      </c>
      <c r="D191" s="9">
        <v>41073.7083333333</v>
      </c>
      <c r="E191" s="12" t="s">
        <v>663</v>
      </c>
      <c r="F191" s="12"/>
      <c r="G191" s="10">
        <v>0</v>
      </c>
      <c r="H191" s="10">
        <v>74182.2734375</v>
      </c>
      <c r="I191" s="10">
        <v>0</v>
      </c>
      <c r="J191" s="10">
        <v>0</v>
      </c>
      <c r="K191" s="10">
        <v>74182.2734375</v>
      </c>
      <c r="L191" s="8">
        <v>41036.3333333333</v>
      </c>
      <c r="M191" s="3" t="s">
        <v>536</v>
      </c>
      <c r="N191" s="10">
        <v>74182.2734375</v>
      </c>
      <c r="O191" s="10">
        <v>0</v>
      </c>
      <c r="P191" s="12" t="s">
        <v>477</v>
      </c>
      <c r="Q191" s="10">
        <v>-397.510009765625</v>
      </c>
      <c r="R191" s="14">
        <v>0</v>
      </c>
      <c r="S191" s="11">
        <v>73784.7634277344</v>
      </c>
      <c r="T191" s="10">
        <v>0</v>
      </c>
      <c r="U191" s="15">
        <v>0.404761910438538</v>
      </c>
      <c r="V191" s="12" t="s">
        <v>793</v>
      </c>
      <c r="W191" s="10">
        <v>74182.2734375</v>
      </c>
      <c r="X191" s="10">
        <v>74182.2734375</v>
      </c>
      <c r="AA191" s="7">
        <v>100</v>
      </c>
      <c r="AB191" s="7">
        <v>40.4761904761905</v>
      </c>
      <c r="AC191" s="7">
        <v>40.4761910438538</v>
      </c>
      <c r="AD191" s="7">
        <v>100</v>
      </c>
      <c r="AE191" s="7">
        <v>99.4641442067686</v>
      </c>
      <c r="AF191" s="7">
        <v>40.4761910438538</v>
      </c>
    </row>
    <row r="192" spans="1:32">
      <c r="A192" s="3">
        <v>140</v>
      </c>
      <c r="B192" s="3" t="s">
        <v>664</v>
      </c>
      <c r="C192" s="9">
        <v>41064.3333333333</v>
      </c>
      <c r="D192" s="9">
        <v>41096.7083333333</v>
      </c>
      <c r="E192" s="12" t="s">
        <v>477</v>
      </c>
      <c r="F192" s="12"/>
      <c r="G192" s="10">
        <v>0</v>
      </c>
      <c r="H192" s="10">
        <v>116911.421875</v>
      </c>
      <c r="I192" s="10">
        <v>0</v>
      </c>
      <c r="J192" s="10">
        <v>0</v>
      </c>
      <c r="K192" s="10">
        <v>116911.421875</v>
      </c>
      <c r="L192" s="3"/>
      <c r="M192" s="3" t="s">
        <v>24</v>
      </c>
      <c r="N192" s="10">
        <v>0</v>
      </c>
      <c r="O192" s="10">
        <v>116911.421875</v>
      </c>
      <c r="P192" s="12" t="s">
        <v>477</v>
      </c>
      <c r="Q192" s="10">
        <v>0</v>
      </c>
      <c r="R192" s="14">
        <v>0</v>
      </c>
      <c r="S192" s="11">
        <v>0</v>
      </c>
      <c r="T192" s="10">
        <v>116911.421875</v>
      </c>
      <c r="U192" s="15">
        <v>0</v>
      </c>
      <c r="V192" s="12" t="s">
        <v>791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4">
        <v>141</v>
      </c>
      <c r="B193" s="4" t="s">
        <v>668</v>
      </c>
      <c r="C193" s="5">
        <v>40947.3333333333</v>
      </c>
      <c r="D193" s="5">
        <v>41096.7083333333</v>
      </c>
      <c r="E193" s="2" t="s">
        <v>652</v>
      </c>
      <c r="F193" s="2"/>
      <c r="G193" s="6"/>
      <c r="H193" s="6">
        <v>139110.078125</v>
      </c>
      <c r="I193" s="6"/>
      <c r="J193" s="6"/>
      <c r="K193" s="6">
        <v>139110.078125</v>
      </c>
      <c r="L193" s="2"/>
      <c r="M193" s="2" t="s">
        <v>859</v>
      </c>
      <c r="N193" s="6"/>
      <c r="O193" s="6"/>
      <c r="P193" s="2"/>
      <c r="Q193" s="6"/>
      <c r="R193" s="6"/>
      <c r="S193" s="6">
        <v>47146.5287501812</v>
      </c>
      <c r="T193" s="6"/>
      <c r="U193" s="13">
        <v>0.338860917809581</v>
      </c>
      <c r="V193" s="2"/>
      <c r="W193" s="6">
        <v>47138.96875</v>
      </c>
      <c r="X193" s="6">
        <v>47138.96875</v>
      </c>
    </row>
    <row r="194" spans="1:32">
      <c r="A194" s="3">
        <v>142</v>
      </c>
      <c r="B194" s="3" t="s">
        <v>655</v>
      </c>
      <c r="C194" s="9">
        <v>40947.3333333333</v>
      </c>
      <c r="D194" s="9">
        <v>41039.7083333333</v>
      </c>
      <c r="E194" s="12" t="s">
        <v>658</v>
      </c>
      <c r="F194" s="12"/>
      <c r="G194" s="10">
        <v>0</v>
      </c>
      <c r="H194" s="10">
        <v>14856.4296875</v>
      </c>
      <c r="I194" s="10">
        <v>0</v>
      </c>
      <c r="J194" s="10">
        <v>0</v>
      </c>
      <c r="K194" s="10">
        <v>14856.4296875</v>
      </c>
      <c r="L194" s="8">
        <v>40969.3333333333</v>
      </c>
      <c r="M194" s="3" t="s">
        <v>859</v>
      </c>
      <c r="N194" s="10">
        <v>14856.4296875</v>
      </c>
      <c r="O194" s="10">
        <v>0</v>
      </c>
      <c r="P194" s="12" t="s">
        <v>39</v>
      </c>
      <c r="Q194" s="10">
        <v>4.59000015258789</v>
      </c>
      <c r="R194" s="14">
        <v>0</v>
      </c>
      <c r="S194" s="11">
        <v>14861.0196876526</v>
      </c>
      <c r="T194" s="10">
        <v>0</v>
      </c>
      <c r="U194" s="15">
        <v>0.953846156597137</v>
      </c>
      <c r="V194" s="12" t="s">
        <v>793</v>
      </c>
      <c r="W194" s="10">
        <v>14856.4296875</v>
      </c>
      <c r="X194" s="10">
        <v>14856.4296875</v>
      </c>
      <c r="AA194" s="7">
        <v>100</v>
      </c>
      <c r="AB194" s="7">
        <v>95.3846153846154</v>
      </c>
      <c r="AC194" s="7">
        <v>95.3846156597137</v>
      </c>
      <c r="AD194" s="7">
        <v>100</v>
      </c>
      <c r="AE194" s="7">
        <v>100.030895714846</v>
      </c>
      <c r="AF194" s="7">
        <v>95.3846156597137</v>
      </c>
    </row>
    <row r="195" spans="1:32">
      <c r="A195" s="3">
        <v>143</v>
      </c>
      <c r="B195" s="3" t="s">
        <v>659</v>
      </c>
      <c r="C195" s="9">
        <v>41011.3333333333</v>
      </c>
      <c r="D195" s="9">
        <v>41073.7083333333</v>
      </c>
      <c r="E195" s="12" t="s">
        <v>663</v>
      </c>
      <c r="F195" s="12"/>
      <c r="G195" s="10">
        <v>0</v>
      </c>
      <c r="H195" s="10">
        <v>32282.5390625</v>
      </c>
      <c r="I195" s="10">
        <v>0</v>
      </c>
      <c r="J195" s="10">
        <v>0</v>
      </c>
      <c r="K195" s="10">
        <v>32282.5390625</v>
      </c>
      <c r="L195" s="8">
        <v>41036.3333333333</v>
      </c>
      <c r="M195" s="3" t="s">
        <v>536</v>
      </c>
      <c r="N195" s="10">
        <v>32282.5390625</v>
      </c>
      <c r="O195" s="10">
        <v>0</v>
      </c>
      <c r="P195" s="12" t="s">
        <v>477</v>
      </c>
      <c r="Q195" s="10">
        <v>2.97000002861023</v>
      </c>
      <c r="R195" s="14">
        <v>0</v>
      </c>
      <c r="S195" s="11">
        <v>32285.5090625286</v>
      </c>
      <c r="T195" s="10">
        <v>0</v>
      </c>
      <c r="U195" s="15">
        <v>0.404761910438538</v>
      </c>
      <c r="V195" s="12" t="s">
        <v>793</v>
      </c>
      <c r="W195" s="10">
        <v>32282.5390625</v>
      </c>
      <c r="X195" s="10">
        <v>32282.5390625</v>
      </c>
      <c r="AA195" s="7">
        <v>100</v>
      </c>
      <c r="AB195" s="7">
        <v>40.4761904761905</v>
      </c>
      <c r="AC195" s="7">
        <v>40.4761910438538</v>
      </c>
      <c r="AD195" s="7">
        <v>100</v>
      </c>
      <c r="AE195" s="7">
        <v>100.009200019933</v>
      </c>
      <c r="AF195" s="7">
        <v>40.4761910438538</v>
      </c>
    </row>
    <row r="196" spans="1:32">
      <c r="A196" s="3">
        <v>144</v>
      </c>
      <c r="B196" s="3" t="s">
        <v>664</v>
      </c>
      <c r="C196" s="9">
        <v>41064.3333333333</v>
      </c>
      <c r="D196" s="9">
        <v>41096.7083333333</v>
      </c>
      <c r="E196" s="12" t="s">
        <v>477</v>
      </c>
      <c r="F196" s="12"/>
      <c r="G196" s="10">
        <v>0</v>
      </c>
      <c r="H196" s="10">
        <v>91971.109375</v>
      </c>
      <c r="I196" s="10">
        <v>0</v>
      </c>
      <c r="J196" s="10">
        <v>0</v>
      </c>
      <c r="K196" s="10">
        <v>91971.109375</v>
      </c>
      <c r="L196" s="3"/>
      <c r="M196" s="3" t="s">
        <v>24</v>
      </c>
      <c r="N196" s="10">
        <v>0</v>
      </c>
      <c r="O196" s="10">
        <v>91971.109375</v>
      </c>
      <c r="P196" s="12" t="s">
        <v>477</v>
      </c>
      <c r="Q196" s="10">
        <v>0</v>
      </c>
      <c r="R196" s="14">
        <v>0</v>
      </c>
      <c r="S196" s="11">
        <v>0</v>
      </c>
      <c r="T196" s="10">
        <v>91971.109375</v>
      </c>
      <c r="U196" s="15">
        <v>0</v>
      </c>
      <c r="V196" s="12" t="s">
        <v>791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4">
        <v>145</v>
      </c>
      <c r="B197" s="4" t="s">
        <v>677</v>
      </c>
      <c r="C197" s="5">
        <v>40947.3333333333</v>
      </c>
      <c r="D197" s="5">
        <v>41096.7083333333</v>
      </c>
      <c r="E197" s="2" t="s">
        <v>652</v>
      </c>
      <c r="F197" s="2"/>
      <c r="G197" s="6"/>
      <c r="H197" s="6">
        <v>139110.078125</v>
      </c>
      <c r="I197" s="6"/>
      <c r="J197" s="6"/>
      <c r="K197" s="6">
        <v>139110.078125</v>
      </c>
      <c r="L197" s="2"/>
      <c r="M197" s="2" t="s">
        <v>859</v>
      </c>
      <c r="N197" s="6"/>
      <c r="O197" s="6"/>
      <c r="P197" s="2"/>
      <c r="Q197" s="6"/>
      <c r="R197" s="6"/>
      <c r="S197" s="6">
        <v>47146.5287501812</v>
      </c>
      <c r="T197" s="6"/>
      <c r="U197" s="13">
        <v>0.338860917809581</v>
      </c>
      <c r="V197" s="2"/>
      <c r="W197" s="6">
        <v>47138.96875</v>
      </c>
      <c r="X197" s="6">
        <v>47138.96875</v>
      </c>
    </row>
    <row r="198" spans="1:32">
      <c r="A198" s="3">
        <v>146</v>
      </c>
      <c r="B198" s="3" t="s">
        <v>655</v>
      </c>
      <c r="C198" s="9">
        <v>40947.3333333333</v>
      </c>
      <c r="D198" s="9">
        <v>41039.7083333333</v>
      </c>
      <c r="E198" s="12" t="s">
        <v>658</v>
      </c>
      <c r="F198" s="12"/>
      <c r="G198" s="10">
        <v>0</v>
      </c>
      <c r="H198" s="10">
        <v>14856.4296875</v>
      </c>
      <c r="I198" s="10">
        <v>0</v>
      </c>
      <c r="J198" s="10">
        <v>0</v>
      </c>
      <c r="K198" s="10">
        <v>14856.4296875</v>
      </c>
      <c r="L198" s="8">
        <v>40969.3333333333</v>
      </c>
      <c r="M198" s="3" t="s">
        <v>859</v>
      </c>
      <c r="N198" s="10">
        <v>14856.4296875</v>
      </c>
      <c r="O198" s="10">
        <v>0</v>
      </c>
      <c r="P198" s="12" t="s">
        <v>39</v>
      </c>
      <c r="Q198" s="10">
        <v>4.59000015258789</v>
      </c>
      <c r="R198" s="14">
        <v>0</v>
      </c>
      <c r="S198" s="11">
        <v>14861.0196876526</v>
      </c>
      <c r="T198" s="10">
        <v>0</v>
      </c>
      <c r="U198" s="15">
        <v>0.953846156597137</v>
      </c>
      <c r="V198" s="12" t="s">
        <v>793</v>
      </c>
      <c r="W198" s="10">
        <v>14856.4296875</v>
      </c>
      <c r="X198" s="10">
        <v>14856.4296875</v>
      </c>
      <c r="AA198" s="7">
        <v>100</v>
      </c>
      <c r="AB198" s="7">
        <v>95.3846153846154</v>
      </c>
      <c r="AC198" s="7">
        <v>95.3846156597137</v>
      </c>
      <c r="AD198" s="7">
        <v>100</v>
      </c>
      <c r="AE198" s="7">
        <v>100.030895714846</v>
      </c>
      <c r="AF198" s="7">
        <v>95.3846156597137</v>
      </c>
    </row>
    <row r="199" spans="1:32">
      <c r="A199" s="3">
        <v>147</v>
      </c>
      <c r="B199" s="3" t="s">
        <v>659</v>
      </c>
      <c r="C199" s="9">
        <v>41011.3333333333</v>
      </c>
      <c r="D199" s="9">
        <v>41073.7083333333</v>
      </c>
      <c r="E199" s="12" t="s">
        <v>663</v>
      </c>
      <c r="F199" s="12"/>
      <c r="G199" s="10">
        <v>0</v>
      </c>
      <c r="H199" s="10">
        <v>32282.5390625</v>
      </c>
      <c r="I199" s="10">
        <v>0</v>
      </c>
      <c r="J199" s="10">
        <v>0</v>
      </c>
      <c r="K199" s="10">
        <v>32282.5390625</v>
      </c>
      <c r="L199" s="8">
        <v>41036.3333333333</v>
      </c>
      <c r="M199" s="3" t="s">
        <v>536</v>
      </c>
      <c r="N199" s="10">
        <v>32282.5390625</v>
      </c>
      <c r="O199" s="10">
        <v>0</v>
      </c>
      <c r="P199" s="12" t="s">
        <v>477</v>
      </c>
      <c r="Q199" s="10">
        <v>2.97000002861023</v>
      </c>
      <c r="R199" s="14">
        <v>0</v>
      </c>
      <c r="S199" s="11">
        <v>32285.5090625286</v>
      </c>
      <c r="T199" s="10">
        <v>0</v>
      </c>
      <c r="U199" s="15">
        <v>0.404761910438538</v>
      </c>
      <c r="V199" s="12" t="s">
        <v>793</v>
      </c>
      <c r="W199" s="10">
        <v>32282.5390625</v>
      </c>
      <c r="X199" s="10">
        <v>32282.5390625</v>
      </c>
      <c r="AA199" s="7">
        <v>100</v>
      </c>
      <c r="AB199" s="7">
        <v>40.4761904761905</v>
      </c>
      <c r="AC199" s="7">
        <v>40.4761910438538</v>
      </c>
      <c r="AD199" s="7">
        <v>100</v>
      </c>
      <c r="AE199" s="7">
        <v>100.009200019933</v>
      </c>
      <c r="AF199" s="7">
        <v>40.4761910438538</v>
      </c>
    </row>
    <row r="200" spans="1:32">
      <c r="A200" s="3">
        <v>148</v>
      </c>
      <c r="B200" s="3" t="s">
        <v>664</v>
      </c>
      <c r="C200" s="9">
        <v>41064.3333333333</v>
      </c>
      <c r="D200" s="9">
        <v>41096.7083333333</v>
      </c>
      <c r="E200" s="12" t="s">
        <v>477</v>
      </c>
      <c r="F200" s="12"/>
      <c r="G200" s="10">
        <v>0</v>
      </c>
      <c r="H200" s="10">
        <v>91971.109375</v>
      </c>
      <c r="I200" s="10">
        <v>0</v>
      </c>
      <c r="J200" s="10">
        <v>0</v>
      </c>
      <c r="K200" s="10">
        <v>91971.109375</v>
      </c>
      <c r="L200" s="3"/>
      <c r="M200" s="3" t="s">
        <v>24</v>
      </c>
      <c r="N200" s="10">
        <v>0</v>
      </c>
      <c r="O200" s="10">
        <v>91971.109375</v>
      </c>
      <c r="P200" s="12" t="s">
        <v>477</v>
      </c>
      <c r="Q200" s="10">
        <v>0</v>
      </c>
      <c r="R200" s="14">
        <v>0</v>
      </c>
      <c r="S200" s="11">
        <v>0</v>
      </c>
      <c r="T200" s="10">
        <v>91971.109375</v>
      </c>
      <c r="U200" s="15">
        <v>0</v>
      </c>
      <c r="V200" s="12" t="s">
        <v>791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4">
        <v>149</v>
      </c>
      <c r="B201" s="4" t="s">
        <v>686</v>
      </c>
      <c r="C201" s="5">
        <v>41039.3333333333</v>
      </c>
      <c r="D201" s="5">
        <v>41075.7083333333</v>
      </c>
      <c r="E201" s="2" t="s">
        <v>477</v>
      </c>
      <c r="F201" s="2"/>
      <c r="G201" s="6"/>
      <c r="H201" s="6">
        <v>45734.05078125</v>
      </c>
      <c r="I201" s="6"/>
      <c r="J201" s="6"/>
      <c r="K201" s="6">
        <v>45734.05078125</v>
      </c>
      <c r="L201" s="2"/>
      <c r="M201" s="2" t="s">
        <v>39</v>
      </c>
      <c r="N201" s="6"/>
      <c r="O201" s="6"/>
      <c r="P201" s="2"/>
      <c r="Q201" s="6"/>
      <c r="R201" s="6"/>
      <c r="S201" s="6">
        <v>18179.4708592892</v>
      </c>
      <c r="T201" s="6"/>
      <c r="U201" s="13">
        <v>0.397420096162281</v>
      </c>
      <c r="V201" s="2"/>
      <c r="W201" s="6">
        <v>18175.630859375</v>
      </c>
      <c r="X201" s="6">
        <v>18175.630859375</v>
      </c>
    </row>
    <row r="202" spans="1:32">
      <c r="A202" s="3">
        <v>150</v>
      </c>
      <c r="B202" s="3" t="s">
        <v>688</v>
      </c>
      <c r="C202" s="9">
        <v>41039.3333333333</v>
      </c>
      <c r="D202" s="9">
        <v>41061.7083333333</v>
      </c>
      <c r="E202" s="12" t="s">
        <v>63</v>
      </c>
      <c r="F202" s="12"/>
      <c r="G202" s="10">
        <v>0</v>
      </c>
      <c r="H202" s="10">
        <v>18175.630859375</v>
      </c>
      <c r="I202" s="10">
        <v>0</v>
      </c>
      <c r="J202" s="10">
        <v>0</v>
      </c>
      <c r="K202" s="10">
        <v>18175.630859375</v>
      </c>
      <c r="L202" s="8">
        <v>41058.3333333333</v>
      </c>
      <c r="M202" s="3" t="s">
        <v>39</v>
      </c>
      <c r="N202" s="10">
        <v>18175.630859375</v>
      </c>
      <c r="O202" s="10">
        <v>0</v>
      </c>
      <c r="P202" s="12" t="s">
        <v>390</v>
      </c>
      <c r="Q202" s="10">
        <v>3.83999991416931</v>
      </c>
      <c r="R202" s="14">
        <v>0</v>
      </c>
      <c r="S202" s="11">
        <v>18179.4708592892</v>
      </c>
      <c r="T202" s="10">
        <v>0</v>
      </c>
      <c r="U202" s="15">
        <v>0.200000002980232</v>
      </c>
      <c r="V202" s="12" t="s">
        <v>793</v>
      </c>
      <c r="W202" s="10">
        <v>18175.630859375</v>
      </c>
      <c r="X202" s="10">
        <v>18175.630859375</v>
      </c>
      <c r="AA202" s="7">
        <v>100</v>
      </c>
      <c r="AB202" s="7">
        <v>20</v>
      </c>
      <c r="AC202" s="7">
        <v>20.0000002980232</v>
      </c>
      <c r="AD202" s="7">
        <v>100</v>
      </c>
      <c r="AE202" s="7">
        <v>100.021127189168</v>
      </c>
      <c r="AF202" s="7">
        <v>20.0000002980232</v>
      </c>
    </row>
    <row r="203" spans="1:32">
      <c r="A203" s="3">
        <v>151</v>
      </c>
      <c r="B203" s="3" t="s">
        <v>692</v>
      </c>
      <c r="C203" s="9">
        <v>41064.3333333333</v>
      </c>
      <c r="D203" s="9">
        <v>41075.7083333333</v>
      </c>
      <c r="E203" s="12" t="s">
        <v>138</v>
      </c>
      <c r="F203" s="12"/>
      <c r="G203" s="10">
        <v>0</v>
      </c>
      <c r="H203" s="10">
        <v>27558.419921875</v>
      </c>
      <c r="I203" s="10">
        <v>0</v>
      </c>
      <c r="J203" s="10">
        <v>0</v>
      </c>
      <c r="K203" s="10">
        <v>27558.419921875</v>
      </c>
      <c r="L203" s="3"/>
      <c r="M203" s="3" t="s">
        <v>24</v>
      </c>
      <c r="N203" s="10">
        <v>0</v>
      </c>
      <c r="O203" s="10">
        <v>27558.419921875</v>
      </c>
      <c r="P203" s="12" t="s">
        <v>138</v>
      </c>
      <c r="Q203" s="10">
        <v>0</v>
      </c>
      <c r="R203" s="14">
        <v>0</v>
      </c>
      <c r="S203" s="11">
        <v>0</v>
      </c>
      <c r="T203" s="10">
        <v>27558.419921875</v>
      </c>
      <c r="U203" s="15">
        <v>0</v>
      </c>
      <c r="V203" s="12" t="s">
        <v>791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4">
        <v>152</v>
      </c>
      <c r="B204" s="4" t="s">
        <v>695</v>
      </c>
      <c r="C204" s="5">
        <v>40997.3333333333</v>
      </c>
      <c r="D204" s="5">
        <v>41143.7083333333</v>
      </c>
      <c r="E204" s="2" t="s">
        <v>697</v>
      </c>
      <c r="F204" s="2"/>
      <c r="G204" s="6"/>
      <c r="H204" s="6">
        <v>1142.79998779297</v>
      </c>
      <c r="I204" s="6"/>
      <c r="J204" s="6"/>
      <c r="K204" s="6">
        <v>1142.79998779297</v>
      </c>
      <c r="L204" s="2"/>
      <c r="M204" s="2" t="s">
        <v>795</v>
      </c>
      <c r="N204" s="6"/>
      <c r="O204" s="6"/>
      <c r="P204" s="2"/>
      <c r="Q204" s="6"/>
      <c r="R204" s="6"/>
      <c r="S204" s="6">
        <v>1969.66003417969</v>
      </c>
      <c r="T204" s="6"/>
      <c r="U204" s="13">
        <v>0.4</v>
      </c>
      <c r="V204" s="2"/>
      <c r="W204" s="6">
        <v>457.119995117188</v>
      </c>
      <c r="X204" s="6">
        <v>457.119995117188</v>
      </c>
    </row>
    <row r="205" spans="1:32">
      <c r="A205" s="3">
        <v>153</v>
      </c>
      <c r="B205" s="3" t="s">
        <v>698</v>
      </c>
      <c r="C205" s="9">
        <v>40997.3333333333</v>
      </c>
      <c r="D205" s="9">
        <v>40998.7083333333</v>
      </c>
      <c r="E205" s="12" t="s">
        <v>51</v>
      </c>
      <c r="F205" s="12"/>
      <c r="G205" s="10">
        <v>0</v>
      </c>
      <c r="H205" s="10">
        <v>457.119995117188</v>
      </c>
      <c r="I205" s="10">
        <v>0</v>
      </c>
      <c r="J205" s="10">
        <v>0</v>
      </c>
      <c r="K205" s="10">
        <v>457.119995117188</v>
      </c>
      <c r="L205" s="8">
        <v>41018.3333333333</v>
      </c>
      <c r="M205" s="3" t="s">
        <v>51</v>
      </c>
      <c r="N205" s="10">
        <v>457.119995117188</v>
      </c>
      <c r="O205" s="10">
        <v>0</v>
      </c>
      <c r="P205" s="12" t="s">
        <v>24</v>
      </c>
      <c r="Q205" s="10">
        <v>1512.5400390625</v>
      </c>
      <c r="R205" s="14">
        <v>0</v>
      </c>
      <c r="S205" s="11">
        <v>1969.66003417969</v>
      </c>
      <c r="T205" s="10">
        <v>0</v>
      </c>
      <c r="U205" s="15">
        <v>1</v>
      </c>
      <c r="V205" s="12" t="s">
        <v>790</v>
      </c>
      <c r="W205" s="10">
        <v>457.119995117188</v>
      </c>
      <c r="X205" s="10">
        <v>457.119995117188</v>
      </c>
      <c r="AA205" s="7">
        <v>100</v>
      </c>
      <c r="AB205" s="7">
        <v>100</v>
      </c>
      <c r="AC205" s="7">
        <v>100</v>
      </c>
      <c r="AD205" s="7">
        <v>100</v>
      </c>
      <c r="AE205" s="7">
        <v>430.884681313217</v>
      </c>
      <c r="AF205" s="7">
        <v>100</v>
      </c>
    </row>
    <row r="206" spans="1:32">
      <c r="A206" s="3">
        <v>154</v>
      </c>
      <c r="B206" s="3" t="s">
        <v>701</v>
      </c>
      <c r="C206" s="9">
        <v>41142.3333333333</v>
      </c>
      <c r="D206" s="9">
        <v>41143.7083333333</v>
      </c>
      <c r="E206" s="12" t="s">
        <v>51</v>
      </c>
      <c r="F206" s="12"/>
      <c r="G206" s="10">
        <v>0</v>
      </c>
      <c r="H206" s="10">
        <v>457.119995117188</v>
      </c>
      <c r="I206" s="10">
        <v>0</v>
      </c>
      <c r="J206" s="10">
        <v>0</v>
      </c>
      <c r="K206" s="10">
        <v>457.119995117188</v>
      </c>
      <c r="L206" s="3"/>
      <c r="M206" s="3" t="s">
        <v>24</v>
      </c>
      <c r="N206" s="10">
        <v>0</v>
      </c>
      <c r="O206" s="10">
        <v>457.119995117188</v>
      </c>
      <c r="P206" s="12" t="s">
        <v>51</v>
      </c>
      <c r="Q206" s="10">
        <v>0</v>
      </c>
      <c r="R206" s="14">
        <v>0</v>
      </c>
      <c r="S206" s="11">
        <v>0</v>
      </c>
      <c r="T206" s="10">
        <v>457.119995117188</v>
      </c>
      <c r="U206" s="15">
        <v>0</v>
      </c>
      <c r="V206" s="12" t="s">
        <v>791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155</v>
      </c>
      <c r="B207" s="3" t="s">
        <v>704</v>
      </c>
      <c r="C207" s="9">
        <v>41142.3333333333</v>
      </c>
      <c r="D207" s="9">
        <v>41142.7083333333</v>
      </c>
      <c r="E207" s="12" t="s">
        <v>121</v>
      </c>
      <c r="F207" s="12"/>
      <c r="G207" s="10">
        <v>0</v>
      </c>
      <c r="H207" s="10">
        <v>228.559997558594</v>
      </c>
      <c r="I207" s="10">
        <v>0</v>
      </c>
      <c r="J207" s="10">
        <v>0</v>
      </c>
      <c r="K207" s="10">
        <v>228.559997558594</v>
      </c>
      <c r="L207" s="3"/>
      <c r="M207" s="3" t="s">
        <v>24</v>
      </c>
      <c r="N207" s="10">
        <v>0</v>
      </c>
      <c r="O207" s="10">
        <v>228.559997558594</v>
      </c>
      <c r="P207" s="12" t="s">
        <v>121</v>
      </c>
      <c r="Q207" s="10">
        <v>0</v>
      </c>
      <c r="R207" s="14">
        <v>0</v>
      </c>
      <c r="S207" s="11">
        <v>0</v>
      </c>
      <c r="T207" s="10">
        <v>228.559997558594</v>
      </c>
      <c r="U207" s="15">
        <v>0</v>
      </c>
      <c r="V207" s="12" t="s">
        <v>791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4">
        <v>156</v>
      </c>
      <c r="B208" s="4" t="s">
        <v>706</v>
      </c>
      <c r="C208" s="5">
        <v>41120.3333333333</v>
      </c>
      <c r="D208" s="5">
        <v>41155.7083333333</v>
      </c>
      <c r="E208" s="2" t="s">
        <v>460</v>
      </c>
      <c r="F208" s="2"/>
      <c r="G208" s="6"/>
      <c r="H208" s="6">
        <v>17500.3502197266</v>
      </c>
      <c r="I208" s="6"/>
      <c r="J208" s="6"/>
      <c r="K208" s="6">
        <v>17500.3502197266</v>
      </c>
      <c r="L208" s="2"/>
      <c r="M208" s="2" t="s">
        <v>24</v>
      </c>
      <c r="N208" s="6"/>
      <c r="O208" s="6"/>
      <c r="P208" s="2"/>
      <c r="Q208" s="6"/>
      <c r="R208" s="6"/>
      <c r="S208" s="6">
        <v>0</v>
      </c>
      <c r="T208" s="6"/>
      <c r="U208" s="13">
        <v>0</v>
      </c>
      <c r="V208" s="2"/>
      <c r="W208" s="6">
        <v>0</v>
      </c>
      <c r="X208" s="6">
        <v>0</v>
      </c>
    </row>
    <row r="209" spans="1:32">
      <c r="A209" s="3">
        <v>157</v>
      </c>
      <c r="B209" s="3" t="s">
        <v>708</v>
      </c>
      <c r="C209" s="9">
        <v>41151.3333333333</v>
      </c>
      <c r="D209" s="9">
        <v>41152.7083333333</v>
      </c>
      <c r="E209" s="12" t="s">
        <v>51</v>
      </c>
      <c r="F209" s="12"/>
      <c r="G209" s="10">
        <v>0</v>
      </c>
      <c r="H209" s="10">
        <v>450.5</v>
      </c>
      <c r="I209" s="10">
        <v>0</v>
      </c>
      <c r="J209" s="10">
        <v>0</v>
      </c>
      <c r="K209" s="10">
        <v>450.5</v>
      </c>
      <c r="L209" s="3"/>
      <c r="M209" s="3" t="s">
        <v>24</v>
      </c>
      <c r="N209" s="10">
        <v>0</v>
      </c>
      <c r="O209" s="10">
        <v>450.5</v>
      </c>
      <c r="P209" s="12" t="s">
        <v>51</v>
      </c>
      <c r="Q209" s="10">
        <v>0</v>
      </c>
      <c r="R209" s="14">
        <v>0</v>
      </c>
      <c r="S209" s="11">
        <v>0</v>
      </c>
      <c r="T209" s="10">
        <v>450.5</v>
      </c>
      <c r="U209" s="15">
        <v>0</v>
      </c>
      <c r="V209" s="12" t="s">
        <v>791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158</v>
      </c>
      <c r="B210" s="3" t="s">
        <v>711</v>
      </c>
      <c r="C210" s="9">
        <v>41148.3333333333</v>
      </c>
      <c r="D210" s="9">
        <v>41150.7083333333</v>
      </c>
      <c r="E210" s="12" t="s">
        <v>39</v>
      </c>
      <c r="F210" s="12"/>
      <c r="G210" s="10">
        <v>0</v>
      </c>
      <c r="H210" s="10">
        <v>735.650024414063</v>
      </c>
      <c r="I210" s="10">
        <v>0</v>
      </c>
      <c r="J210" s="10">
        <v>0</v>
      </c>
      <c r="K210" s="10">
        <v>735.650024414063</v>
      </c>
      <c r="L210" s="3"/>
      <c r="M210" s="3" t="s">
        <v>24</v>
      </c>
      <c r="N210" s="10">
        <v>0</v>
      </c>
      <c r="O210" s="10">
        <v>735.650024414063</v>
      </c>
      <c r="P210" s="12" t="s">
        <v>39</v>
      </c>
      <c r="Q210" s="10">
        <v>0</v>
      </c>
      <c r="R210" s="14">
        <v>0</v>
      </c>
      <c r="S210" s="11">
        <v>0</v>
      </c>
      <c r="T210" s="10">
        <v>735.650024414063</v>
      </c>
      <c r="U210" s="15">
        <v>0</v>
      </c>
      <c r="V210" s="12" t="s">
        <v>791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159</v>
      </c>
      <c r="B211" s="3" t="s">
        <v>714</v>
      </c>
      <c r="C211" s="9">
        <v>41148.3333333333</v>
      </c>
      <c r="D211" s="9">
        <v>41150.7083333333</v>
      </c>
      <c r="E211" s="12" t="s">
        <v>39</v>
      </c>
      <c r="F211" s="12"/>
      <c r="G211" s="10">
        <v>0</v>
      </c>
      <c r="H211" s="10">
        <v>675.75</v>
      </c>
      <c r="I211" s="10">
        <v>0</v>
      </c>
      <c r="J211" s="10">
        <v>0</v>
      </c>
      <c r="K211" s="10">
        <v>675.75</v>
      </c>
      <c r="L211" s="3"/>
      <c r="M211" s="3" t="s">
        <v>24</v>
      </c>
      <c r="N211" s="10">
        <v>0</v>
      </c>
      <c r="O211" s="10">
        <v>675.75</v>
      </c>
      <c r="P211" s="12" t="s">
        <v>39</v>
      </c>
      <c r="Q211" s="10">
        <v>0</v>
      </c>
      <c r="R211" s="14">
        <v>0</v>
      </c>
      <c r="S211" s="11">
        <v>0</v>
      </c>
      <c r="T211" s="10">
        <v>675.75</v>
      </c>
      <c r="U211" s="15">
        <v>0</v>
      </c>
      <c r="V211" s="12" t="s">
        <v>791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160</v>
      </c>
      <c r="B212" s="3" t="s">
        <v>716</v>
      </c>
      <c r="C212" s="9">
        <v>41120.3333333333</v>
      </c>
      <c r="D212" s="9">
        <v>41152.7083333333</v>
      </c>
      <c r="E212" s="12" t="s">
        <v>477</v>
      </c>
      <c r="F212" s="12"/>
      <c r="G212" s="10">
        <v>0</v>
      </c>
      <c r="H212" s="10">
        <v>15413.2001953125</v>
      </c>
      <c r="I212" s="10">
        <v>0</v>
      </c>
      <c r="J212" s="10">
        <v>0</v>
      </c>
      <c r="K212" s="10">
        <v>15413.2001953125</v>
      </c>
      <c r="L212" s="3"/>
      <c r="M212" s="3" t="s">
        <v>24</v>
      </c>
      <c r="N212" s="10">
        <v>0</v>
      </c>
      <c r="O212" s="10">
        <v>15413.2001953125</v>
      </c>
      <c r="P212" s="12" t="s">
        <v>477</v>
      </c>
      <c r="Q212" s="10">
        <v>0</v>
      </c>
      <c r="R212" s="14">
        <v>0</v>
      </c>
      <c r="S212" s="11">
        <v>0</v>
      </c>
      <c r="T212" s="10">
        <v>15413.2001953125</v>
      </c>
      <c r="U212" s="15">
        <v>0</v>
      </c>
      <c r="V212" s="12" t="s">
        <v>791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161</v>
      </c>
      <c r="B213" s="3" t="s">
        <v>720</v>
      </c>
      <c r="C213" s="9">
        <v>41155.3333333333</v>
      </c>
      <c r="D213" s="9">
        <v>41155.7083333333</v>
      </c>
      <c r="E213" s="12" t="s">
        <v>121</v>
      </c>
      <c r="F213" s="12"/>
      <c r="G213" s="10">
        <v>0</v>
      </c>
      <c r="H213" s="10">
        <v>225.25</v>
      </c>
      <c r="I213" s="10">
        <v>0</v>
      </c>
      <c r="J213" s="10">
        <v>0</v>
      </c>
      <c r="K213" s="10">
        <v>225.25</v>
      </c>
      <c r="L213" s="3"/>
      <c r="M213" s="3" t="s">
        <v>24</v>
      </c>
      <c r="N213" s="10">
        <v>0</v>
      </c>
      <c r="O213" s="10">
        <v>225.25</v>
      </c>
      <c r="P213" s="12" t="s">
        <v>121</v>
      </c>
      <c r="Q213" s="10">
        <v>0</v>
      </c>
      <c r="R213" s="14">
        <v>0</v>
      </c>
      <c r="S213" s="11">
        <v>0</v>
      </c>
      <c r="T213" s="10">
        <v>225.25</v>
      </c>
      <c r="U213" s="15">
        <v>0</v>
      </c>
      <c r="V213" s="12" t="s">
        <v>791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21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774</v>
      </c>
      <c r="C1" s="8">
        <v>41090.7083333333</v>
      </c>
      <c r="E1" s="1" t="s">
        <v>775</v>
      </c>
      <c r="F1" s="4" t="s">
        <v>860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966</v>
      </c>
      <c r="AB3" s="1"/>
      <c r="AC3" s="1"/>
      <c r="AD3" s="1" t="s">
        <v>970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777</v>
      </c>
      <c r="M4" s="1" t="s">
        <v>778</v>
      </c>
      <c r="N4" s="1" t="s">
        <v>779</v>
      </c>
      <c r="O4" s="1" t="s">
        <v>780</v>
      </c>
      <c r="P4" s="1" t="s">
        <v>781</v>
      </c>
      <c r="Q4" s="1" t="s">
        <v>782</v>
      </c>
      <c r="R4" s="1" t="s">
        <v>783</v>
      </c>
      <c r="S4" s="1" t="s">
        <v>784</v>
      </c>
      <c r="T4" s="1" t="s">
        <v>785</v>
      </c>
      <c r="U4" s="1" t="s">
        <v>786</v>
      </c>
      <c r="V4" s="1" t="s">
        <v>776</v>
      </c>
      <c r="W4" s="1" t="s">
        <v>787</v>
      </c>
      <c r="X4" s="1" t="s">
        <v>788</v>
      </c>
      <c r="AA4" s="1" t="s">
        <v>967</v>
      </c>
      <c r="AB4" s="1" t="s">
        <v>968</v>
      </c>
      <c r="AC4" s="1" t="s">
        <v>969</v>
      </c>
      <c r="AD4" s="1" t="s">
        <v>971</v>
      </c>
      <c r="AE4" s="1" t="s">
        <v>972</v>
      </c>
      <c r="AF4" s="1" t="s">
        <v>969</v>
      </c>
    </row>
    <row r="5" spans="1:32">
      <c r="A5" s="2">
        <v>0</v>
      </c>
      <c r="B5" s="3" t="s">
        <v>18</v>
      </c>
      <c r="C5" s="5">
        <v>40662.3333333333</v>
      </c>
      <c r="D5" s="5">
        <v>41234.7083333333</v>
      </c>
      <c r="E5" s="2" t="s">
        <v>20</v>
      </c>
      <c r="F5" s="2"/>
      <c r="G5" s="6"/>
      <c r="H5" s="6">
        <v>5480518.91265869</v>
      </c>
      <c r="I5" s="6"/>
      <c r="J5" s="6"/>
      <c r="K5" s="6">
        <v>5480518.91265869</v>
      </c>
      <c r="L5" s="2"/>
      <c r="M5" s="2" t="s">
        <v>861</v>
      </c>
      <c r="N5" s="6"/>
      <c r="O5" s="6"/>
      <c r="P5" s="2"/>
      <c r="Q5" s="6"/>
      <c r="R5" s="6"/>
      <c r="S5" s="6">
        <v>5343006.70475173</v>
      </c>
      <c r="T5" s="6"/>
      <c r="U5" s="13">
        <v>0.966273852629857</v>
      </c>
      <c r="V5" s="2"/>
      <c r="W5" s="6">
        <v>5295682.12414551</v>
      </c>
      <c r="X5" s="6">
        <v>4857170.14880371</v>
      </c>
    </row>
    <row r="6" spans="1:32">
      <c r="A6" s="3">
        <v>1</v>
      </c>
      <c r="B6" s="3" t="s">
        <v>21</v>
      </c>
      <c r="C6" s="9">
        <v>40732.7083333333</v>
      </c>
      <c r="D6" s="9">
        <v>40732.7083333333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40756.3333333333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790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2</v>
      </c>
      <c r="B7" s="4" t="s">
        <v>25</v>
      </c>
      <c r="C7" s="5">
        <v>40662.3333333333</v>
      </c>
      <c r="D7" s="5">
        <v>41234.7083333333</v>
      </c>
      <c r="E7" s="2" t="s">
        <v>20</v>
      </c>
      <c r="F7" s="2"/>
      <c r="G7" s="6"/>
      <c r="H7" s="6">
        <v>5480518.91265869</v>
      </c>
      <c r="I7" s="6"/>
      <c r="J7" s="6"/>
      <c r="K7" s="6">
        <v>5480518.91265869</v>
      </c>
      <c r="L7" s="2"/>
      <c r="M7" s="2" t="s">
        <v>861</v>
      </c>
      <c r="N7" s="6"/>
      <c r="O7" s="6"/>
      <c r="P7" s="2"/>
      <c r="Q7" s="6"/>
      <c r="R7" s="6"/>
      <c r="S7" s="6">
        <v>5343006.70475173</v>
      </c>
      <c r="T7" s="6"/>
      <c r="U7" s="13">
        <v>0.966273852629857</v>
      </c>
      <c r="V7" s="2"/>
      <c r="W7" s="6">
        <v>5295682.12414551</v>
      </c>
      <c r="X7" s="6">
        <v>4857170.14880371</v>
      </c>
    </row>
    <row r="8" spans="1:32">
      <c r="A8" s="4">
        <v>3</v>
      </c>
      <c r="B8" s="4" t="s">
        <v>27</v>
      </c>
      <c r="C8" s="5">
        <v>40756.3333333333</v>
      </c>
      <c r="D8" s="5">
        <v>40759.7083333333</v>
      </c>
      <c r="E8" s="2" t="s">
        <v>29</v>
      </c>
      <c r="F8" s="2"/>
      <c r="G8" s="6"/>
      <c r="H8" s="6">
        <v>140380.546875</v>
      </c>
      <c r="I8" s="6"/>
      <c r="J8" s="6"/>
      <c r="K8" s="6">
        <v>140380.546875</v>
      </c>
      <c r="L8" s="2"/>
      <c r="M8" s="2" t="s">
        <v>121</v>
      </c>
      <c r="N8" s="6"/>
      <c r="O8" s="6"/>
      <c r="P8" s="2"/>
      <c r="Q8" s="6"/>
      <c r="R8" s="6"/>
      <c r="S8" s="6">
        <v>144514.086914062</v>
      </c>
      <c r="T8" s="6"/>
      <c r="U8" s="13">
        <v>1</v>
      </c>
      <c r="V8" s="2"/>
      <c r="W8" s="6">
        <v>140380.546875</v>
      </c>
      <c r="X8" s="6">
        <v>140380.546875</v>
      </c>
    </row>
    <row r="9" spans="1:32">
      <c r="A9" s="3">
        <v>4</v>
      </c>
      <c r="B9" s="3" t="s">
        <v>30</v>
      </c>
      <c r="C9" s="9">
        <v>40756.3333333333</v>
      </c>
      <c r="D9" s="9">
        <v>40759.7083333333</v>
      </c>
      <c r="E9" s="12" t="s">
        <v>29</v>
      </c>
      <c r="F9" s="12"/>
      <c r="G9" s="10">
        <v>0</v>
      </c>
      <c r="H9" s="10">
        <v>140380.546875</v>
      </c>
      <c r="I9" s="10">
        <v>0</v>
      </c>
      <c r="J9" s="10">
        <v>0</v>
      </c>
      <c r="K9" s="10">
        <v>140380.546875</v>
      </c>
      <c r="L9" s="8">
        <v>40732.3333333333</v>
      </c>
      <c r="M9" s="3" t="s">
        <v>121</v>
      </c>
      <c r="N9" s="10">
        <v>140380.546875</v>
      </c>
      <c r="O9" s="10">
        <v>0</v>
      </c>
      <c r="P9" s="12" t="s">
        <v>24</v>
      </c>
      <c r="Q9" s="10">
        <v>4133.5400390625</v>
      </c>
      <c r="R9" s="14">
        <v>0</v>
      </c>
      <c r="S9" s="11">
        <v>144514.086914062</v>
      </c>
      <c r="T9" s="10">
        <v>0</v>
      </c>
      <c r="U9" s="15">
        <v>1</v>
      </c>
      <c r="V9" s="12" t="s">
        <v>790</v>
      </c>
      <c r="W9" s="10">
        <v>140380.546875</v>
      </c>
      <c r="X9" s="10">
        <v>140380.546875</v>
      </c>
      <c r="AA9" s="7">
        <v>100</v>
      </c>
      <c r="AB9" s="7">
        <v>25</v>
      </c>
      <c r="AC9" s="7">
        <v>100</v>
      </c>
      <c r="AD9" s="7">
        <v>100</v>
      </c>
      <c r="AE9" s="7">
        <v>102.944524815638</v>
      </c>
      <c r="AF9" s="7">
        <v>100</v>
      </c>
    </row>
    <row r="10" spans="1:32">
      <c r="A10" s="4">
        <v>5</v>
      </c>
      <c r="B10" s="4" t="s">
        <v>33</v>
      </c>
      <c r="C10" s="5">
        <v>40756.3333333333</v>
      </c>
      <c r="D10" s="5">
        <v>40898.7083333333</v>
      </c>
      <c r="E10" s="2" t="s">
        <v>35</v>
      </c>
      <c r="F10" s="2"/>
      <c r="G10" s="6"/>
      <c r="H10" s="6">
        <v>366683.420166016</v>
      </c>
      <c r="I10" s="6"/>
      <c r="J10" s="6"/>
      <c r="K10" s="6">
        <v>366683.420166016</v>
      </c>
      <c r="L10" s="2"/>
      <c r="M10" s="2" t="s">
        <v>824</v>
      </c>
      <c r="N10" s="6"/>
      <c r="O10" s="6"/>
      <c r="P10" s="2"/>
      <c r="Q10" s="6"/>
      <c r="R10" s="6"/>
      <c r="S10" s="6">
        <v>361015.679763556</v>
      </c>
      <c r="T10" s="6"/>
      <c r="U10" s="13">
        <v>1</v>
      </c>
      <c r="V10" s="2"/>
      <c r="W10" s="6">
        <v>366683.420166016</v>
      </c>
      <c r="X10" s="6">
        <v>366683.420166016</v>
      </c>
    </row>
    <row r="11" spans="1:32">
      <c r="A11" s="3">
        <v>6</v>
      </c>
      <c r="B11" s="3" t="s">
        <v>36</v>
      </c>
      <c r="C11" s="9">
        <v>40756.3333333333</v>
      </c>
      <c r="D11" s="9">
        <v>40758.7083333333</v>
      </c>
      <c r="E11" s="12" t="s">
        <v>39</v>
      </c>
      <c r="F11" s="12"/>
      <c r="G11" s="10">
        <v>0</v>
      </c>
      <c r="H11" s="10">
        <v>685.679992675781</v>
      </c>
      <c r="I11" s="10">
        <v>0</v>
      </c>
      <c r="J11" s="10">
        <v>0</v>
      </c>
      <c r="K11" s="10">
        <v>685.679992675781</v>
      </c>
      <c r="L11" s="8">
        <v>40756.3333333333</v>
      </c>
      <c r="M11" s="3" t="s">
        <v>39</v>
      </c>
      <c r="N11" s="10">
        <v>685.679992675781</v>
      </c>
      <c r="O11" s="10">
        <v>0</v>
      </c>
      <c r="P11" s="12" t="s">
        <v>24</v>
      </c>
      <c r="Q11" s="10">
        <v>-2.26999998092651</v>
      </c>
      <c r="R11" s="14">
        <v>0</v>
      </c>
      <c r="S11" s="11">
        <v>683.409992694855</v>
      </c>
      <c r="T11" s="10">
        <v>0</v>
      </c>
      <c r="U11" s="15">
        <v>1</v>
      </c>
      <c r="V11" s="12" t="s">
        <v>790</v>
      </c>
      <c r="W11" s="10">
        <v>685.679992675781</v>
      </c>
      <c r="X11" s="10">
        <v>685.679992675781</v>
      </c>
      <c r="AA11" s="7">
        <v>100</v>
      </c>
      <c r="AB11" s="7">
        <v>100</v>
      </c>
      <c r="AC11" s="7">
        <v>100</v>
      </c>
      <c r="AD11" s="7">
        <v>100</v>
      </c>
      <c r="AE11" s="7">
        <v>99.6689417796678</v>
      </c>
      <c r="AF11" s="7">
        <v>100</v>
      </c>
    </row>
    <row r="12" spans="1:32">
      <c r="A12" s="4">
        <v>7</v>
      </c>
      <c r="B12" s="4" t="s">
        <v>40</v>
      </c>
      <c r="C12" s="5">
        <v>40780.3333333333</v>
      </c>
      <c r="D12" s="5">
        <v>40843.7083333333</v>
      </c>
      <c r="E12" s="2" t="s">
        <v>42</v>
      </c>
      <c r="F12" s="2"/>
      <c r="G12" s="6"/>
      <c r="H12" s="6">
        <v>117133.558776855</v>
      </c>
      <c r="I12" s="6"/>
      <c r="J12" s="6"/>
      <c r="K12" s="6">
        <v>117133.558776855</v>
      </c>
      <c r="L12" s="2"/>
      <c r="M12" s="2" t="s">
        <v>817</v>
      </c>
      <c r="N12" s="6"/>
      <c r="O12" s="6"/>
      <c r="P12" s="2"/>
      <c r="Q12" s="6"/>
      <c r="R12" s="6"/>
      <c r="S12" s="6">
        <v>110780.078425646</v>
      </c>
      <c r="T12" s="6"/>
      <c r="U12" s="13">
        <v>1</v>
      </c>
      <c r="V12" s="2"/>
      <c r="W12" s="6">
        <v>117133.558776855</v>
      </c>
      <c r="X12" s="6">
        <v>117133.558776855</v>
      </c>
    </row>
    <row r="13" spans="1:32">
      <c r="A13" s="3">
        <v>265</v>
      </c>
      <c r="B13" s="3" t="s">
        <v>43</v>
      </c>
      <c r="C13" s="9">
        <v>40780.7083333333</v>
      </c>
      <c r="D13" s="9">
        <v>40780.7083333333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40773.3333333333</v>
      </c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790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266</v>
      </c>
      <c r="B14" s="3" t="s">
        <v>47</v>
      </c>
      <c r="C14" s="9">
        <v>40788.3333333333</v>
      </c>
      <c r="D14" s="9">
        <v>40791.7083333333</v>
      </c>
      <c r="E14" s="12" t="s">
        <v>51</v>
      </c>
      <c r="F14" s="12"/>
      <c r="G14" s="10">
        <v>0</v>
      </c>
      <c r="H14" s="10">
        <v>704.799987792969</v>
      </c>
      <c r="I14" s="10">
        <v>0</v>
      </c>
      <c r="J14" s="10">
        <v>0</v>
      </c>
      <c r="K14" s="10">
        <v>704.799987792969</v>
      </c>
      <c r="L14" s="8">
        <v>40798.3333333333</v>
      </c>
      <c r="M14" s="3" t="s">
        <v>51</v>
      </c>
      <c r="N14" s="10">
        <v>704.799987792969</v>
      </c>
      <c r="O14" s="10">
        <v>0</v>
      </c>
      <c r="P14" s="12" t="s">
        <v>24</v>
      </c>
      <c r="Q14" s="10">
        <v>115.430000305176</v>
      </c>
      <c r="R14" s="14">
        <v>0</v>
      </c>
      <c r="S14" s="11">
        <v>820.229988098145</v>
      </c>
      <c r="T14" s="10">
        <v>0</v>
      </c>
      <c r="U14" s="15">
        <v>1</v>
      </c>
      <c r="V14" s="12" t="s">
        <v>790</v>
      </c>
      <c r="W14" s="10">
        <v>704.799987792969</v>
      </c>
      <c r="X14" s="10">
        <v>704.799987792969</v>
      </c>
      <c r="AA14" s="7">
        <v>100</v>
      </c>
      <c r="AB14" s="7">
        <v>100</v>
      </c>
      <c r="AC14" s="7">
        <v>100</v>
      </c>
      <c r="AD14" s="7">
        <v>100</v>
      </c>
      <c r="AE14" s="7">
        <v>116.377696127186</v>
      </c>
      <c r="AF14" s="7">
        <v>100</v>
      </c>
    </row>
    <row r="15" spans="1:32">
      <c r="A15" s="3">
        <v>267</v>
      </c>
      <c r="B15" s="3" t="s">
        <v>52</v>
      </c>
      <c r="C15" s="9">
        <v>40792.3333333333</v>
      </c>
      <c r="D15" s="9">
        <v>40798.7083333333</v>
      </c>
      <c r="E15" s="12" t="s">
        <v>55</v>
      </c>
      <c r="F15" s="12"/>
      <c r="G15" s="10">
        <v>0</v>
      </c>
      <c r="H15" s="10">
        <v>1142.80004882813</v>
      </c>
      <c r="I15" s="10">
        <v>0</v>
      </c>
      <c r="J15" s="10">
        <v>0</v>
      </c>
      <c r="K15" s="10">
        <v>1142.80004882813</v>
      </c>
      <c r="L15" s="8">
        <v>40800.3333333333</v>
      </c>
      <c r="M15" s="3" t="s">
        <v>55</v>
      </c>
      <c r="N15" s="10">
        <v>1142.80004882813</v>
      </c>
      <c r="O15" s="10">
        <v>0</v>
      </c>
      <c r="P15" s="12" t="s">
        <v>24</v>
      </c>
      <c r="Q15" s="10">
        <v>-3.77999997138977</v>
      </c>
      <c r="R15" s="14">
        <v>0</v>
      </c>
      <c r="S15" s="11">
        <v>1139.02004885674</v>
      </c>
      <c r="T15" s="10">
        <v>0</v>
      </c>
      <c r="U15" s="15">
        <v>1</v>
      </c>
      <c r="V15" s="12" t="s">
        <v>790</v>
      </c>
      <c r="W15" s="10">
        <v>1142.80004882813</v>
      </c>
      <c r="X15" s="10">
        <v>1142.80004882813</v>
      </c>
      <c r="AA15" s="7">
        <v>100</v>
      </c>
      <c r="AB15" s="7">
        <v>100</v>
      </c>
      <c r="AC15" s="7">
        <v>100</v>
      </c>
      <c r="AD15" s="7">
        <v>100</v>
      </c>
      <c r="AE15" s="7">
        <v>99.6692334783092</v>
      </c>
      <c r="AF15" s="7">
        <v>100</v>
      </c>
    </row>
    <row r="16" spans="1:32">
      <c r="A16" s="3">
        <v>8</v>
      </c>
      <c r="B16" s="3" t="s">
        <v>56</v>
      </c>
      <c r="C16" s="9">
        <v>40780.3333333333</v>
      </c>
      <c r="D16" s="9">
        <v>40785.7083333333</v>
      </c>
      <c r="E16" s="12" t="s">
        <v>29</v>
      </c>
      <c r="F16" s="12"/>
      <c r="G16" s="10">
        <v>0</v>
      </c>
      <c r="H16" s="10">
        <v>914.239990234375</v>
      </c>
      <c r="I16" s="10">
        <v>0</v>
      </c>
      <c r="J16" s="10">
        <v>0</v>
      </c>
      <c r="K16" s="10">
        <v>914.239990234375</v>
      </c>
      <c r="L16" s="8">
        <v>40807.3333333333</v>
      </c>
      <c r="M16" s="3" t="s">
        <v>29</v>
      </c>
      <c r="N16" s="10">
        <v>914.239990234375</v>
      </c>
      <c r="O16" s="10">
        <v>0</v>
      </c>
      <c r="P16" s="12" t="s">
        <v>24</v>
      </c>
      <c r="Q16" s="10">
        <v>-3.01999998092651</v>
      </c>
      <c r="R16" s="14">
        <v>0</v>
      </c>
      <c r="S16" s="11">
        <v>911.219990253448</v>
      </c>
      <c r="T16" s="10">
        <v>0</v>
      </c>
      <c r="U16" s="15">
        <v>1</v>
      </c>
      <c r="V16" s="12" t="s">
        <v>790</v>
      </c>
      <c r="W16" s="10">
        <v>914.239990234375</v>
      </c>
      <c r="X16" s="10">
        <v>914.239990234375</v>
      </c>
      <c r="AA16" s="7">
        <v>100</v>
      </c>
      <c r="AB16" s="7">
        <v>100</v>
      </c>
      <c r="AC16" s="7">
        <v>100</v>
      </c>
      <c r="AD16" s="7">
        <v>100</v>
      </c>
      <c r="AE16" s="7">
        <v>99.669670982107</v>
      </c>
      <c r="AF16" s="7">
        <v>100</v>
      </c>
    </row>
    <row r="17" spans="1:32">
      <c r="A17" s="3">
        <v>9</v>
      </c>
      <c r="B17" s="3" t="s">
        <v>59</v>
      </c>
      <c r="C17" s="9">
        <v>40786.3333333333</v>
      </c>
      <c r="D17" s="9">
        <v>40806.7083333333</v>
      </c>
      <c r="E17" s="12" t="s">
        <v>63</v>
      </c>
      <c r="F17" s="12"/>
      <c r="G17" s="10">
        <v>0</v>
      </c>
      <c r="H17" s="10">
        <v>70567.4375</v>
      </c>
      <c r="I17" s="10">
        <v>0</v>
      </c>
      <c r="J17" s="10">
        <v>0</v>
      </c>
      <c r="K17" s="10">
        <v>70567.4375</v>
      </c>
      <c r="L17" s="8">
        <v>40807.3333333333</v>
      </c>
      <c r="M17" s="3" t="s">
        <v>193</v>
      </c>
      <c r="N17" s="10">
        <v>70567.4375</v>
      </c>
      <c r="O17" s="10">
        <v>0</v>
      </c>
      <c r="P17" s="12" t="s">
        <v>24</v>
      </c>
      <c r="Q17" s="10">
        <v>3692.9599609375</v>
      </c>
      <c r="R17" s="14">
        <v>0</v>
      </c>
      <c r="S17" s="11">
        <v>74260.3974609375</v>
      </c>
      <c r="T17" s="10">
        <v>0</v>
      </c>
      <c r="U17" s="15">
        <v>1</v>
      </c>
      <c r="V17" s="12" t="s">
        <v>790</v>
      </c>
      <c r="W17" s="10">
        <v>70567.4375</v>
      </c>
      <c r="X17" s="10">
        <v>70567.4375</v>
      </c>
      <c r="AA17" s="7">
        <v>100</v>
      </c>
      <c r="AB17" s="7">
        <v>133.333333333333</v>
      </c>
      <c r="AC17" s="7">
        <v>100</v>
      </c>
      <c r="AD17" s="7">
        <v>100</v>
      </c>
      <c r="AE17" s="7">
        <v>105.233235174421</v>
      </c>
      <c r="AF17" s="7">
        <v>100</v>
      </c>
    </row>
    <row r="18" spans="1:32">
      <c r="A18" s="3">
        <v>10</v>
      </c>
      <c r="B18" s="3" t="s">
        <v>64</v>
      </c>
      <c r="C18" s="9">
        <v>40802.3333333333</v>
      </c>
      <c r="D18" s="9">
        <v>40843.7083333333</v>
      </c>
      <c r="E18" s="12" t="s">
        <v>67</v>
      </c>
      <c r="F18" s="12"/>
      <c r="G18" s="10">
        <v>0</v>
      </c>
      <c r="H18" s="10">
        <v>43804.28125</v>
      </c>
      <c r="I18" s="10">
        <v>0</v>
      </c>
      <c r="J18" s="10">
        <v>0</v>
      </c>
      <c r="K18" s="10">
        <v>43804.28125</v>
      </c>
      <c r="L18" s="8">
        <v>40813.3333333333</v>
      </c>
      <c r="M18" s="3" t="s">
        <v>477</v>
      </c>
      <c r="N18" s="10">
        <v>43804.28125</v>
      </c>
      <c r="O18" s="10">
        <v>0</v>
      </c>
      <c r="P18" s="12" t="s">
        <v>24</v>
      </c>
      <c r="Q18" s="10">
        <v>-10155.0703125</v>
      </c>
      <c r="R18" s="14">
        <v>0</v>
      </c>
      <c r="S18" s="11">
        <v>33649.2109375</v>
      </c>
      <c r="T18" s="10">
        <v>0</v>
      </c>
      <c r="U18" s="15">
        <v>1</v>
      </c>
      <c r="V18" s="12" t="s">
        <v>790</v>
      </c>
      <c r="W18" s="10">
        <v>43804.28125</v>
      </c>
      <c r="X18" s="10">
        <v>43804.28125</v>
      </c>
      <c r="AA18" s="7">
        <v>100</v>
      </c>
      <c r="AB18" s="7">
        <v>83.3333333333333</v>
      </c>
      <c r="AC18" s="7">
        <v>100</v>
      </c>
      <c r="AD18" s="7">
        <v>100</v>
      </c>
      <c r="AE18" s="7">
        <v>76.8171739777148</v>
      </c>
      <c r="AF18" s="7">
        <v>100</v>
      </c>
    </row>
    <row r="19" spans="1:32">
      <c r="A19" s="4">
        <v>11</v>
      </c>
      <c r="B19" s="4" t="s">
        <v>68</v>
      </c>
      <c r="C19" s="5">
        <v>40757.3333333333</v>
      </c>
      <c r="D19" s="5">
        <v>40898.7083333333</v>
      </c>
      <c r="E19" s="2" t="s">
        <v>70</v>
      </c>
      <c r="F19" s="2"/>
      <c r="G19" s="6"/>
      <c r="H19" s="6">
        <v>34170.5095214844</v>
      </c>
      <c r="I19" s="6"/>
      <c r="J19" s="6"/>
      <c r="K19" s="6">
        <v>34170.5095214844</v>
      </c>
      <c r="L19" s="2"/>
      <c r="M19" s="2" t="s">
        <v>824</v>
      </c>
      <c r="N19" s="6"/>
      <c r="O19" s="6"/>
      <c r="P19" s="2"/>
      <c r="Q19" s="6"/>
      <c r="R19" s="6"/>
      <c r="S19" s="6">
        <v>38960.6996459961</v>
      </c>
      <c r="T19" s="6"/>
      <c r="U19" s="13">
        <v>1</v>
      </c>
      <c r="V19" s="2"/>
      <c r="W19" s="6">
        <v>34170.5095214844</v>
      </c>
      <c r="X19" s="6">
        <v>34170.5095214844</v>
      </c>
    </row>
    <row r="20" spans="1:32">
      <c r="A20" s="3">
        <v>12</v>
      </c>
      <c r="B20" s="3" t="s">
        <v>71</v>
      </c>
      <c r="C20" s="9">
        <v>40757.3333333333</v>
      </c>
      <c r="D20" s="9">
        <v>40763.7083333333</v>
      </c>
      <c r="E20" s="12" t="s">
        <v>55</v>
      </c>
      <c r="F20" s="12"/>
      <c r="G20" s="10">
        <v>0</v>
      </c>
      <c r="H20" s="10">
        <v>1761.98999023438</v>
      </c>
      <c r="I20" s="10">
        <v>0</v>
      </c>
      <c r="J20" s="10">
        <v>0</v>
      </c>
      <c r="K20" s="10">
        <v>1761.98999023438</v>
      </c>
      <c r="L20" s="8">
        <v>40725.3333333333</v>
      </c>
      <c r="M20" s="3" t="s">
        <v>55</v>
      </c>
      <c r="N20" s="10">
        <v>1761.98999023438</v>
      </c>
      <c r="O20" s="10">
        <v>0</v>
      </c>
      <c r="P20" s="12" t="s">
        <v>24</v>
      </c>
      <c r="Q20" s="10">
        <v>288.570007324219</v>
      </c>
      <c r="R20" s="14">
        <v>0</v>
      </c>
      <c r="S20" s="11">
        <v>2050.5599975586</v>
      </c>
      <c r="T20" s="10">
        <v>0</v>
      </c>
      <c r="U20" s="15">
        <v>1</v>
      </c>
      <c r="V20" s="12" t="s">
        <v>790</v>
      </c>
      <c r="W20" s="10">
        <v>1761.98999023438</v>
      </c>
      <c r="X20" s="10">
        <v>1761.98999023438</v>
      </c>
      <c r="AA20" s="7">
        <v>100</v>
      </c>
      <c r="AB20" s="7">
        <v>100</v>
      </c>
      <c r="AC20" s="7">
        <v>100</v>
      </c>
      <c r="AD20" s="7">
        <v>100</v>
      </c>
      <c r="AE20" s="7">
        <v>116.377505486614</v>
      </c>
      <c r="AF20" s="7">
        <v>100</v>
      </c>
    </row>
    <row r="21" spans="1:32">
      <c r="A21" s="3">
        <v>13</v>
      </c>
      <c r="B21" s="3" t="s">
        <v>75</v>
      </c>
      <c r="C21" s="9">
        <v>40764.3333333333</v>
      </c>
      <c r="D21" s="9">
        <v>40898.7083333333</v>
      </c>
      <c r="E21" s="12" t="s">
        <v>79</v>
      </c>
      <c r="F21" s="12"/>
      <c r="G21" s="10">
        <v>0</v>
      </c>
      <c r="H21" s="10">
        <v>32408.51953125</v>
      </c>
      <c r="I21" s="10">
        <v>0</v>
      </c>
      <c r="J21" s="10">
        <v>0</v>
      </c>
      <c r="K21" s="10">
        <v>32408.51953125</v>
      </c>
      <c r="L21" s="8">
        <v>40759.3333333333</v>
      </c>
      <c r="M21" s="3" t="s">
        <v>79</v>
      </c>
      <c r="N21" s="10">
        <v>32408.51953125</v>
      </c>
      <c r="O21" s="10">
        <v>0</v>
      </c>
      <c r="P21" s="12" t="s">
        <v>24</v>
      </c>
      <c r="Q21" s="10">
        <v>4501.6201171875</v>
      </c>
      <c r="R21" s="14">
        <v>0</v>
      </c>
      <c r="S21" s="11">
        <v>36910.1396484375</v>
      </c>
      <c r="T21" s="10">
        <v>0</v>
      </c>
      <c r="U21" s="15">
        <v>1</v>
      </c>
      <c r="V21" s="12" t="s">
        <v>790</v>
      </c>
      <c r="W21" s="10">
        <v>32408.51953125</v>
      </c>
      <c r="X21" s="10">
        <v>32408.51953125</v>
      </c>
      <c r="AA21" s="7">
        <v>100</v>
      </c>
      <c r="AB21" s="7">
        <v>100</v>
      </c>
      <c r="AC21" s="7">
        <v>100</v>
      </c>
      <c r="AD21" s="7">
        <v>100</v>
      </c>
      <c r="AE21" s="7">
        <v>113.890236833703</v>
      </c>
      <c r="AF21" s="7">
        <v>100</v>
      </c>
    </row>
    <row r="22" spans="1:32">
      <c r="A22" s="4">
        <v>14</v>
      </c>
      <c r="B22" s="4" t="s">
        <v>80</v>
      </c>
      <c r="C22" s="5">
        <v>40767.3333333333</v>
      </c>
      <c r="D22" s="5">
        <v>40779.7083333333</v>
      </c>
      <c r="E22" s="2" t="s">
        <v>82</v>
      </c>
      <c r="F22" s="2"/>
      <c r="G22" s="6"/>
      <c r="H22" s="6">
        <v>214693.671875</v>
      </c>
      <c r="I22" s="6"/>
      <c r="J22" s="6"/>
      <c r="K22" s="6">
        <v>214693.671875</v>
      </c>
      <c r="L22" s="2"/>
      <c r="M22" s="2" t="s">
        <v>29</v>
      </c>
      <c r="N22" s="6"/>
      <c r="O22" s="6"/>
      <c r="P22" s="2"/>
      <c r="Q22" s="6"/>
      <c r="R22" s="6"/>
      <c r="S22" s="6">
        <v>210591.491699219</v>
      </c>
      <c r="T22" s="6"/>
      <c r="U22" s="13">
        <v>1</v>
      </c>
      <c r="V22" s="2"/>
      <c r="W22" s="6">
        <v>214693.671875</v>
      </c>
      <c r="X22" s="6">
        <v>214693.671875</v>
      </c>
    </row>
    <row r="23" spans="1:32">
      <c r="A23" s="3">
        <v>15</v>
      </c>
      <c r="B23" s="3" t="s">
        <v>83</v>
      </c>
      <c r="C23" s="9">
        <v>40767.3333333333</v>
      </c>
      <c r="D23" s="9">
        <v>40779.7083333333</v>
      </c>
      <c r="E23" s="12" t="s">
        <v>82</v>
      </c>
      <c r="F23" s="12"/>
      <c r="G23" s="10">
        <v>0</v>
      </c>
      <c r="H23" s="10">
        <v>214693.671875</v>
      </c>
      <c r="I23" s="10">
        <v>0</v>
      </c>
      <c r="J23" s="10">
        <v>0</v>
      </c>
      <c r="K23" s="10">
        <v>214693.671875</v>
      </c>
      <c r="L23" s="8">
        <v>40759.3333333333</v>
      </c>
      <c r="M23" s="3" t="s">
        <v>29</v>
      </c>
      <c r="N23" s="10">
        <v>214693.671875</v>
      </c>
      <c r="O23" s="10">
        <v>0</v>
      </c>
      <c r="P23" s="12" t="s">
        <v>24</v>
      </c>
      <c r="Q23" s="10">
        <v>-4102.18017578125</v>
      </c>
      <c r="R23" s="14">
        <v>0</v>
      </c>
      <c r="S23" s="11">
        <v>210591.491699219</v>
      </c>
      <c r="T23" s="10">
        <v>0</v>
      </c>
      <c r="U23" s="15">
        <v>1</v>
      </c>
      <c r="V23" s="12" t="s">
        <v>790</v>
      </c>
      <c r="W23" s="10">
        <v>214693.671875</v>
      </c>
      <c r="X23" s="10">
        <v>214693.671875</v>
      </c>
      <c r="AA23" s="7">
        <v>100</v>
      </c>
      <c r="AB23" s="7">
        <v>50</v>
      </c>
      <c r="AC23" s="7">
        <v>100</v>
      </c>
      <c r="AD23" s="7">
        <v>100</v>
      </c>
      <c r="AE23" s="7">
        <v>98.0892868709378</v>
      </c>
      <c r="AF23" s="7">
        <v>100</v>
      </c>
    </row>
    <row r="24" spans="1:32">
      <c r="A24" s="4">
        <v>16</v>
      </c>
      <c r="B24" s="4" t="s">
        <v>87</v>
      </c>
      <c r="C24" s="5">
        <v>40662.3333333333</v>
      </c>
      <c r="D24" s="5">
        <v>41009.7083333333</v>
      </c>
      <c r="E24" s="2" t="s">
        <v>89</v>
      </c>
      <c r="F24" s="2"/>
      <c r="G24" s="6"/>
      <c r="H24" s="6">
        <v>1741960.38861084</v>
      </c>
      <c r="I24" s="6"/>
      <c r="J24" s="6"/>
      <c r="K24" s="6">
        <v>1741960.38861084</v>
      </c>
      <c r="L24" s="2"/>
      <c r="M24" s="2" t="s">
        <v>849</v>
      </c>
      <c r="N24" s="6"/>
      <c r="O24" s="6"/>
      <c r="P24" s="2"/>
      <c r="Q24" s="6"/>
      <c r="R24" s="6"/>
      <c r="S24" s="6">
        <v>1765301.46008229</v>
      </c>
      <c r="T24" s="6"/>
      <c r="U24" s="13">
        <v>1</v>
      </c>
      <c r="V24" s="2"/>
      <c r="W24" s="6">
        <v>1741960.38861084</v>
      </c>
      <c r="X24" s="6">
        <v>1741960.38861084</v>
      </c>
    </row>
    <row r="25" spans="1:32">
      <c r="A25" s="4">
        <v>17</v>
      </c>
      <c r="B25" s="4" t="s">
        <v>90</v>
      </c>
      <c r="C25" s="5">
        <v>40780.3333333333</v>
      </c>
      <c r="D25" s="5">
        <v>40800.7083333333</v>
      </c>
      <c r="E25" s="2" t="s">
        <v>63</v>
      </c>
      <c r="F25" s="2"/>
      <c r="G25" s="6"/>
      <c r="H25" s="6">
        <v>97505.4526367188</v>
      </c>
      <c r="I25" s="6"/>
      <c r="J25" s="6"/>
      <c r="K25" s="6">
        <v>97505.4526367188</v>
      </c>
      <c r="L25" s="2"/>
      <c r="M25" s="2" t="s">
        <v>138</v>
      </c>
      <c r="N25" s="6"/>
      <c r="O25" s="6"/>
      <c r="P25" s="2"/>
      <c r="Q25" s="6"/>
      <c r="R25" s="6"/>
      <c r="S25" s="6">
        <v>95548.582611084</v>
      </c>
      <c r="T25" s="6"/>
      <c r="U25" s="13">
        <v>1</v>
      </c>
      <c r="V25" s="2"/>
      <c r="W25" s="6">
        <v>97505.4526367188</v>
      </c>
      <c r="X25" s="6">
        <v>97505.4526367188</v>
      </c>
    </row>
    <row r="26" spans="1:32">
      <c r="A26" s="3">
        <v>18</v>
      </c>
      <c r="B26" s="3" t="s">
        <v>92</v>
      </c>
      <c r="C26" s="9">
        <v>40780.3333333333</v>
      </c>
      <c r="D26" s="9">
        <v>40781.7083333333</v>
      </c>
      <c r="E26" s="12" t="s">
        <v>51</v>
      </c>
      <c r="F26" s="12"/>
      <c r="G26" s="10">
        <v>0</v>
      </c>
      <c r="H26" s="10">
        <v>6743.39013671875</v>
      </c>
      <c r="I26" s="10">
        <v>0</v>
      </c>
      <c r="J26" s="10">
        <v>0</v>
      </c>
      <c r="K26" s="10">
        <v>6743.39013671875</v>
      </c>
      <c r="L26" s="8">
        <v>40760.3333333333</v>
      </c>
      <c r="M26" s="3" t="s">
        <v>121</v>
      </c>
      <c r="N26" s="10">
        <v>6743.39013671875</v>
      </c>
      <c r="O26" s="10">
        <v>0</v>
      </c>
      <c r="P26" s="12" t="s">
        <v>24</v>
      </c>
      <c r="Q26" s="10">
        <v>-143.279998779297</v>
      </c>
      <c r="R26" s="14">
        <v>0</v>
      </c>
      <c r="S26" s="11">
        <v>6600.11013793945</v>
      </c>
      <c r="T26" s="10">
        <v>0</v>
      </c>
      <c r="U26" s="15">
        <v>1</v>
      </c>
      <c r="V26" s="12" t="s">
        <v>790</v>
      </c>
      <c r="W26" s="10">
        <v>6743.39013671875</v>
      </c>
      <c r="X26" s="10">
        <v>6743.39013671875</v>
      </c>
      <c r="AA26" s="7">
        <v>100</v>
      </c>
      <c r="AB26" s="7">
        <v>50</v>
      </c>
      <c r="AC26" s="7">
        <v>100</v>
      </c>
      <c r="AD26" s="7">
        <v>100</v>
      </c>
      <c r="AE26" s="7">
        <v>97.8752527160024</v>
      </c>
      <c r="AF26" s="7">
        <v>100</v>
      </c>
    </row>
    <row r="27" spans="1:32">
      <c r="A27" s="3">
        <v>19</v>
      </c>
      <c r="B27" s="3" t="s">
        <v>95</v>
      </c>
      <c r="C27" s="9">
        <v>40784.3333333333</v>
      </c>
      <c r="D27" s="9">
        <v>40798.7083333333</v>
      </c>
      <c r="E27" s="12" t="s">
        <v>99</v>
      </c>
      <c r="F27" s="12"/>
      <c r="G27" s="10">
        <v>0</v>
      </c>
      <c r="H27" s="10">
        <v>37088.640625</v>
      </c>
      <c r="I27" s="10">
        <v>0</v>
      </c>
      <c r="J27" s="10">
        <v>0</v>
      </c>
      <c r="K27" s="10">
        <v>37088.640625</v>
      </c>
      <c r="L27" s="8">
        <v>40763.3333333333</v>
      </c>
      <c r="M27" s="3" t="s">
        <v>505</v>
      </c>
      <c r="N27" s="10">
        <v>37088.640625</v>
      </c>
      <c r="O27" s="10">
        <v>0</v>
      </c>
      <c r="P27" s="12" t="s">
        <v>24</v>
      </c>
      <c r="Q27" s="10">
        <v>-788.039978027344</v>
      </c>
      <c r="R27" s="14">
        <v>0</v>
      </c>
      <c r="S27" s="11">
        <v>36300.6006469727</v>
      </c>
      <c r="T27" s="10">
        <v>0</v>
      </c>
      <c r="U27" s="15">
        <v>1</v>
      </c>
      <c r="V27" s="12" t="s">
        <v>790</v>
      </c>
      <c r="W27" s="10">
        <v>37088.640625</v>
      </c>
      <c r="X27" s="10">
        <v>37088.640625</v>
      </c>
      <c r="AA27" s="7">
        <v>100</v>
      </c>
      <c r="AB27" s="7">
        <v>63.6363636363636</v>
      </c>
      <c r="AC27" s="7">
        <v>100</v>
      </c>
      <c r="AD27" s="7">
        <v>100</v>
      </c>
      <c r="AE27" s="7">
        <v>97.875252463429</v>
      </c>
      <c r="AF27" s="7">
        <v>100</v>
      </c>
    </row>
    <row r="28" spans="1:32">
      <c r="A28" s="3">
        <v>20</v>
      </c>
      <c r="B28" s="3" t="s">
        <v>100</v>
      </c>
      <c r="C28" s="9">
        <v>40799.3333333333</v>
      </c>
      <c r="D28" s="9">
        <v>40800.7083333333</v>
      </c>
      <c r="E28" s="12" t="s">
        <v>51</v>
      </c>
      <c r="F28" s="12"/>
      <c r="G28" s="10">
        <v>0</v>
      </c>
      <c r="H28" s="10">
        <v>53673.421875</v>
      </c>
      <c r="I28" s="10">
        <v>0</v>
      </c>
      <c r="J28" s="10">
        <v>0</v>
      </c>
      <c r="K28" s="10">
        <v>53673.421875</v>
      </c>
      <c r="L28" s="8">
        <v>40773.3333333333</v>
      </c>
      <c r="M28" s="3" t="s">
        <v>51</v>
      </c>
      <c r="N28" s="10">
        <v>53673.421875</v>
      </c>
      <c r="O28" s="10">
        <v>0</v>
      </c>
      <c r="P28" s="12" t="s">
        <v>24</v>
      </c>
      <c r="Q28" s="10">
        <v>-1025.55004882813</v>
      </c>
      <c r="R28" s="14">
        <v>0</v>
      </c>
      <c r="S28" s="11">
        <v>52647.8718261719</v>
      </c>
      <c r="T28" s="10">
        <v>0</v>
      </c>
      <c r="U28" s="15">
        <v>1</v>
      </c>
      <c r="V28" s="12" t="s">
        <v>790</v>
      </c>
      <c r="W28" s="10">
        <v>53673.421875</v>
      </c>
      <c r="X28" s="10">
        <v>53673.421875</v>
      </c>
      <c r="AA28" s="7">
        <v>100</v>
      </c>
      <c r="AB28" s="7">
        <v>100</v>
      </c>
      <c r="AC28" s="7">
        <v>100</v>
      </c>
      <c r="AD28" s="7">
        <v>100</v>
      </c>
      <c r="AE28" s="7">
        <v>98.089277685301</v>
      </c>
      <c r="AF28" s="7">
        <v>100</v>
      </c>
    </row>
    <row r="29" spans="1:32">
      <c r="A29" s="4">
        <v>21</v>
      </c>
      <c r="B29" s="4" t="s">
        <v>104</v>
      </c>
      <c r="C29" s="5">
        <v>40786.3333333333</v>
      </c>
      <c r="D29" s="5">
        <v>40792.7083333333</v>
      </c>
      <c r="E29" s="2" t="s">
        <v>55</v>
      </c>
      <c r="F29" s="2"/>
      <c r="G29" s="6"/>
      <c r="H29" s="6">
        <v>1142.80004882813</v>
      </c>
      <c r="I29" s="6"/>
      <c r="J29" s="6"/>
      <c r="K29" s="6">
        <v>1142.80004882813</v>
      </c>
      <c r="L29" s="2"/>
      <c r="M29" s="2" t="s">
        <v>55</v>
      </c>
      <c r="N29" s="6"/>
      <c r="O29" s="6"/>
      <c r="P29" s="2"/>
      <c r="Q29" s="6"/>
      <c r="R29" s="6"/>
      <c r="S29" s="6">
        <v>1139.02004885674</v>
      </c>
      <c r="T29" s="6"/>
      <c r="U29" s="13">
        <v>1</v>
      </c>
      <c r="V29" s="2"/>
      <c r="W29" s="6">
        <v>1142.80004882813</v>
      </c>
      <c r="X29" s="6">
        <v>1142.80004882813</v>
      </c>
    </row>
    <row r="30" spans="1:32">
      <c r="A30" s="3">
        <v>22</v>
      </c>
      <c r="B30" s="3" t="s">
        <v>106</v>
      </c>
      <c r="C30" s="9">
        <v>40786.3333333333</v>
      </c>
      <c r="D30" s="9">
        <v>40792.7083333333</v>
      </c>
      <c r="E30" s="12" t="s">
        <v>55</v>
      </c>
      <c r="F30" s="12"/>
      <c r="G30" s="10">
        <v>0</v>
      </c>
      <c r="H30" s="10">
        <v>1142.80004882813</v>
      </c>
      <c r="I30" s="10">
        <v>0</v>
      </c>
      <c r="J30" s="10">
        <v>0</v>
      </c>
      <c r="K30" s="10">
        <v>1142.80004882813</v>
      </c>
      <c r="L30" s="8">
        <v>40807.3333333333</v>
      </c>
      <c r="M30" s="3" t="s">
        <v>55</v>
      </c>
      <c r="N30" s="10">
        <v>1142.80004882813</v>
      </c>
      <c r="O30" s="10">
        <v>0</v>
      </c>
      <c r="P30" s="12" t="s">
        <v>24</v>
      </c>
      <c r="Q30" s="10">
        <v>-3.77999997138977</v>
      </c>
      <c r="R30" s="14">
        <v>0</v>
      </c>
      <c r="S30" s="11">
        <v>1139.02004885674</v>
      </c>
      <c r="T30" s="10">
        <v>0</v>
      </c>
      <c r="U30" s="15">
        <v>1</v>
      </c>
      <c r="V30" s="12" t="s">
        <v>790</v>
      </c>
      <c r="W30" s="10">
        <v>1142.80004882813</v>
      </c>
      <c r="X30" s="10">
        <v>1142.80004882813</v>
      </c>
      <c r="AA30" s="7">
        <v>100</v>
      </c>
      <c r="AB30" s="7">
        <v>100</v>
      </c>
      <c r="AC30" s="7">
        <v>100</v>
      </c>
      <c r="AD30" s="7">
        <v>100</v>
      </c>
      <c r="AE30" s="7">
        <v>99.6692334783092</v>
      </c>
      <c r="AF30" s="7">
        <v>100</v>
      </c>
    </row>
    <row r="31" spans="1:32">
      <c r="A31" s="4">
        <v>23</v>
      </c>
      <c r="B31" s="4" t="s">
        <v>109</v>
      </c>
      <c r="C31" s="5">
        <v>40662.3333333333</v>
      </c>
      <c r="D31" s="5">
        <v>41009.7083333333</v>
      </c>
      <c r="E31" s="2" t="s">
        <v>89</v>
      </c>
      <c r="F31" s="2"/>
      <c r="G31" s="6"/>
      <c r="H31" s="6">
        <v>1643312.13592529</v>
      </c>
      <c r="I31" s="6"/>
      <c r="J31" s="6"/>
      <c r="K31" s="6">
        <v>1643312.13592529</v>
      </c>
      <c r="L31" s="2"/>
      <c r="M31" s="2" t="s">
        <v>850</v>
      </c>
      <c r="N31" s="6"/>
      <c r="O31" s="6"/>
      <c r="P31" s="2"/>
      <c r="Q31" s="6"/>
      <c r="R31" s="6"/>
      <c r="S31" s="6">
        <v>1668613.85742235</v>
      </c>
      <c r="T31" s="6"/>
      <c r="U31" s="13">
        <v>1</v>
      </c>
      <c r="V31" s="2"/>
      <c r="W31" s="6">
        <v>1643312.13592529</v>
      </c>
      <c r="X31" s="6">
        <v>1643312.13592529</v>
      </c>
    </row>
    <row r="32" spans="1:32">
      <c r="A32" s="3">
        <v>163</v>
      </c>
      <c r="B32" s="3" t="s">
        <v>111</v>
      </c>
      <c r="C32" s="9">
        <v>40780.3333333333</v>
      </c>
      <c r="D32" s="9">
        <v>40781.7083333333</v>
      </c>
      <c r="E32" s="12" t="s">
        <v>51</v>
      </c>
      <c r="F32" s="12"/>
      <c r="G32" s="10">
        <v>0</v>
      </c>
      <c r="H32" s="10">
        <v>2423.419921875</v>
      </c>
      <c r="I32" s="10">
        <v>0</v>
      </c>
      <c r="J32" s="10">
        <v>0</v>
      </c>
      <c r="K32" s="10">
        <v>2423.419921875</v>
      </c>
      <c r="L32" s="8">
        <v>40780.3333333333</v>
      </c>
      <c r="M32" s="3" t="s">
        <v>51</v>
      </c>
      <c r="N32" s="10">
        <v>2423.419921875</v>
      </c>
      <c r="O32" s="10">
        <v>0</v>
      </c>
      <c r="P32" s="12" t="s">
        <v>24</v>
      </c>
      <c r="Q32" s="10">
        <v>-13.2200002670288</v>
      </c>
      <c r="R32" s="14">
        <v>0</v>
      </c>
      <c r="S32" s="11">
        <v>2410.19992160797</v>
      </c>
      <c r="T32" s="10">
        <v>0</v>
      </c>
      <c r="U32" s="15">
        <v>1</v>
      </c>
      <c r="V32" s="12" t="s">
        <v>790</v>
      </c>
      <c r="W32" s="10">
        <v>2423.419921875</v>
      </c>
      <c r="X32" s="10">
        <v>2423.419921875</v>
      </c>
      <c r="AA32" s="7">
        <v>100</v>
      </c>
      <c r="AB32" s="7">
        <v>100</v>
      </c>
      <c r="AC32" s="7">
        <v>100</v>
      </c>
      <c r="AD32" s="7">
        <v>100</v>
      </c>
      <c r="AE32" s="7">
        <v>99.4544899071061</v>
      </c>
      <c r="AF32" s="7">
        <v>100</v>
      </c>
    </row>
    <row r="33" spans="1:32">
      <c r="A33" s="3">
        <v>24</v>
      </c>
      <c r="B33" s="3" t="s">
        <v>113</v>
      </c>
      <c r="C33" s="9">
        <v>40812.3333333333</v>
      </c>
      <c r="D33" s="9">
        <v>40813.7083333333</v>
      </c>
      <c r="E33" s="12" t="s">
        <v>51</v>
      </c>
      <c r="F33" s="12"/>
      <c r="G33" s="10">
        <v>0</v>
      </c>
      <c r="H33" s="10">
        <v>457.119995117188</v>
      </c>
      <c r="I33" s="10">
        <v>0</v>
      </c>
      <c r="J33" s="10">
        <v>0</v>
      </c>
      <c r="K33" s="10">
        <v>457.119995117188</v>
      </c>
      <c r="L33" s="8">
        <v>40784.3333333333</v>
      </c>
      <c r="M33" s="3" t="s">
        <v>51</v>
      </c>
      <c r="N33" s="10">
        <v>457.119995117188</v>
      </c>
      <c r="O33" s="10">
        <v>0</v>
      </c>
      <c r="P33" s="12" t="s">
        <v>24</v>
      </c>
      <c r="Q33" s="10">
        <v>-1.50999999046326</v>
      </c>
      <c r="R33" s="14">
        <v>0</v>
      </c>
      <c r="S33" s="11">
        <v>455.609995126725</v>
      </c>
      <c r="T33" s="10">
        <v>0</v>
      </c>
      <c r="U33" s="15">
        <v>1</v>
      </c>
      <c r="V33" s="12" t="s">
        <v>790</v>
      </c>
      <c r="W33" s="10">
        <v>457.119995117188</v>
      </c>
      <c r="X33" s="10">
        <v>457.119995117188</v>
      </c>
      <c r="AA33" s="7">
        <v>100</v>
      </c>
      <c r="AB33" s="7">
        <v>100</v>
      </c>
      <c r="AC33" s="7">
        <v>100</v>
      </c>
      <c r="AD33" s="7">
        <v>100</v>
      </c>
      <c r="AE33" s="7">
        <v>99.669670982107</v>
      </c>
      <c r="AF33" s="7">
        <v>100</v>
      </c>
    </row>
    <row r="34" spans="1:32">
      <c r="A34" s="3">
        <v>164</v>
      </c>
      <c r="B34" s="3" t="s">
        <v>117</v>
      </c>
      <c r="C34" s="9">
        <v>40812.3333333333</v>
      </c>
      <c r="D34" s="9">
        <v>40812.7083333333</v>
      </c>
      <c r="E34" s="12" t="s">
        <v>121</v>
      </c>
      <c r="F34" s="12"/>
      <c r="G34" s="10">
        <v>0</v>
      </c>
      <c r="H34" s="10">
        <v>228.559997558594</v>
      </c>
      <c r="I34" s="10">
        <v>0</v>
      </c>
      <c r="J34" s="10">
        <v>0</v>
      </c>
      <c r="K34" s="10">
        <v>228.559997558594</v>
      </c>
      <c r="L34" s="8">
        <v>40784.3333333333</v>
      </c>
      <c r="M34" s="3" t="s">
        <v>121</v>
      </c>
      <c r="N34" s="10">
        <v>228.559997558594</v>
      </c>
      <c r="O34" s="10">
        <v>0</v>
      </c>
      <c r="P34" s="12" t="s">
        <v>24</v>
      </c>
      <c r="Q34" s="10">
        <v>-0.759999990463257</v>
      </c>
      <c r="R34" s="14">
        <v>0</v>
      </c>
      <c r="S34" s="11">
        <v>227.799997568131</v>
      </c>
      <c r="T34" s="10">
        <v>0</v>
      </c>
      <c r="U34" s="15">
        <v>1</v>
      </c>
      <c r="V34" s="12" t="s">
        <v>790</v>
      </c>
      <c r="W34" s="10">
        <v>228.559997558594</v>
      </c>
      <c r="X34" s="10">
        <v>228.559997558594</v>
      </c>
      <c r="AA34" s="7">
        <v>100</v>
      </c>
      <c r="AB34" s="7">
        <v>100</v>
      </c>
      <c r="AC34" s="7">
        <v>100</v>
      </c>
      <c r="AD34" s="7">
        <v>100</v>
      </c>
      <c r="AE34" s="7">
        <v>99.6674833747894</v>
      </c>
      <c r="AF34" s="7">
        <v>100</v>
      </c>
    </row>
    <row r="35" spans="1:32">
      <c r="A35" s="3">
        <v>165</v>
      </c>
      <c r="B35" s="3" t="s">
        <v>122</v>
      </c>
      <c r="C35" s="9">
        <v>40814.3333333333</v>
      </c>
      <c r="D35" s="9">
        <v>40816.7083333333</v>
      </c>
      <c r="E35" s="12" t="s">
        <v>39</v>
      </c>
      <c r="F35" s="12"/>
      <c r="G35" s="10">
        <v>0</v>
      </c>
      <c r="H35" s="10">
        <v>10115.080078125</v>
      </c>
      <c r="I35" s="10">
        <v>0</v>
      </c>
      <c r="J35" s="10">
        <v>0</v>
      </c>
      <c r="K35" s="10">
        <v>10115.080078125</v>
      </c>
      <c r="L35" s="8">
        <v>40786.3333333333</v>
      </c>
      <c r="M35" s="3" t="s">
        <v>39</v>
      </c>
      <c r="N35" s="10">
        <v>10115.080078125</v>
      </c>
      <c r="O35" s="10">
        <v>0</v>
      </c>
      <c r="P35" s="12" t="s">
        <v>24</v>
      </c>
      <c r="Q35" s="10">
        <v>-214.919998168945</v>
      </c>
      <c r="R35" s="14">
        <v>0</v>
      </c>
      <c r="S35" s="11">
        <v>9900.16007995605</v>
      </c>
      <c r="T35" s="10">
        <v>0</v>
      </c>
      <c r="U35" s="15">
        <v>1</v>
      </c>
      <c r="V35" s="12" t="s">
        <v>790</v>
      </c>
      <c r="W35" s="10">
        <v>10115.080078125</v>
      </c>
      <c r="X35" s="10">
        <v>10115.080078125</v>
      </c>
      <c r="AA35" s="7">
        <v>100</v>
      </c>
      <c r="AB35" s="7">
        <v>100</v>
      </c>
      <c r="AC35" s="7">
        <v>100</v>
      </c>
      <c r="AD35" s="7">
        <v>100</v>
      </c>
      <c r="AE35" s="7">
        <v>97.875251639048</v>
      </c>
      <c r="AF35" s="7">
        <v>100</v>
      </c>
    </row>
    <row r="36" spans="1:32">
      <c r="A36" s="3">
        <v>166</v>
      </c>
      <c r="B36" s="3" t="s">
        <v>126</v>
      </c>
      <c r="C36" s="9">
        <v>40815.3333333333</v>
      </c>
      <c r="D36" s="9">
        <v>40835.7083333333</v>
      </c>
      <c r="E36" s="12" t="s">
        <v>63</v>
      </c>
      <c r="F36" s="12"/>
      <c r="G36" s="10">
        <v>0</v>
      </c>
      <c r="H36" s="10">
        <v>47202.80859375</v>
      </c>
      <c r="I36" s="10">
        <v>0</v>
      </c>
      <c r="J36" s="10">
        <v>0</v>
      </c>
      <c r="K36" s="10">
        <v>47202.80859375</v>
      </c>
      <c r="L36" s="8">
        <v>40787.3333333333</v>
      </c>
      <c r="M36" s="3" t="s">
        <v>63</v>
      </c>
      <c r="N36" s="10">
        <v>47202.80859375</v>
      </c>
      <c r="O36" s="10">
        <v>0</v>
      </c>
      <c r="P36" s="12" t="s">
        <v>24</v>
      </c>
      <c r="Q36" s="10">
        <v>-11757.2802734375</v>
      </c>
      <c r="R36" s="14">
        <v>0</v>
      </c>
      <c r="S36" s="11">
        <v>35445.5283203125</v>
      </c>
      <c r="T36" s="10">
        <v>0</v>
      </c>
      <c r="U36" s="15">
        <v>1</v>
      </c>
      <c r="V36" s="12" t="s">
        <v>790</v>
      </c>
      <c r="W36" s="10">
        <v>47202.80859375</v>
      </c>
      <c r="X36" s="10">
        <v>47202.80859375</v>
      </c>
      <c r="AA36" s="7">
        <v>100</v>
      </c>
      <c r="AB36" s="7">
        <v>100</v>
      </c>
      <c r="AC36" s="7">
        <v>100</v>
      </c>
      <c r="AD36" s="7">
        <v>100</v>
      </c>
      <c r="AE36" s="7">
        <v>75.0919900240973</v>
      </c>
      <c r="AF36" s="7">
        <v>100</v>
      </c>
    </row>
    <row r="37" spans="1:32">
      <c r="A37" s="3">
        <v>167</v>
      </c>
      <c r="B37" s="3" t="s">
        <v>130</v>
      </c>
      <c r="C37" s="9">
        <v>40819.3333333333</v>
      </c>
      <c r="D37" s="9">
        <v>40820.7083333333</v>
      </c>
      <c r="E37" s="12" t="s">
        <v>51</v>
      </c>
      <c r="F37" s="12"/>
      <c r="G37" s="10">
        <v>0</v>
      </c>
      <c r="H37" s="10">
        <v>457.119995117188</v>
      </c>
      <c r="I37" s="10">
        <v>0</v>
      </c>
      <c r="J37" s="10">
        <v>0</v>
      </c>
      <c r="K37" s="10">
        <v>457.119995117188</v>
      </c>
      <c r="L37" s="8">
        <v>40791.3333333333</v>
      </c>
      <c r="M37" s="3" t="s">
        <v>51</v>
      </c>
      <c r="N37" s="10">
        <v>457.119995117188</v>
      </c>
      <c r="O37" s="10">
        <v>0</v>
      </c>
      <c r="P37" s="12" t="s">
        <v>24</v>
      </c>
      <c r="Q37" s="10">
        <v>1301.15002441406</v>
      </c>
      <c r="R37" s="14">
        <v>0</v>
      </c>
      <c r="S37" s="11">
        <v>1758.27001953125</v>
      </c>
      <c r="T37" s="10">
        <v>0</v>
      </c>
      <c r="U37" s="15">
        <v>1</v>
      </c>
      <c r="V37" s="12" t="s">
        <v>790</v>
      </c>
      <c r="W37" s="10">
        <v>457.119995117188</v>
      </c>
      <c r="X37" s="10">
        <v>457.119995117188</v>
      </c>
      <c r="AA37" s="7">
        <v>100</v>
      </c>
      <c r="AB37" s="7">
        <v>100</v>
      </c>
      <c r="AC37" s="7">
        <v>100</v>
      </c>
      <c r="AD37" s="7">
        <v>100</v>
      </c>
      <c r="AE37" s="7">
        <v>384.640802921013</v>
      </c>
      <c r="AF37" s="7">
        <v>100</v>
      </c>
    </row>
    <row r="38" spans="1:32">
      <c r="A38" s="3">
        <v>168</v>
      </c>
      <c r="B38" s="3" t="s">
        <v>134</v>
      </c>
      <c r="C38" s="9">
        <v>40821.3333333333</v>
      </c>
      <c r="D38" s="9">
        <v>40834.7083333333</v>
      </c>
      <c r="E38" s="12" t="s">
        <v>138</v>
      </c>
      <c r="F38" s="12"/>
      <c r="G38" s="10">
        <v>0</v>
      </c>
      <c r="H38" s="10">
        <v>48212.03125</v>
      </c>
      <c r="I38" s="10">
        <v>0</v>
      </c>
      <c r="J38" s="10">
        <v>0</v>
      </c>
      <c r="K38" s="10">
        <v>48212.03125</v>
      </c>
      <c r="L38" s="8">
        <v>40793.3333333333</v>
      </c>
      <c r="M38" s="3" t="s">
        <v>138</v>
      </c>
      <c r="N38" s="10">
        <v>48212.03125</v>
      </c>
      <c r="O38" s="10">
        <v>0</v>
      </c>
      <c r="P38" s="12" t="s">
        <v>24</v>
      </c>
      <c r="Q38" s="10">
        <v>-6351.490234375</v>
      </c>
      <c r="R38" s="14">
        <v>0</v>
      </c>
      <c r="S38" s="11">
        <v>41860.541015625</v>
      </c>
      <c r="T38" s="10">
        <v>0</v>
      </c>
      <c r="U38" s="15">
        <v>1</v>
      </c>
      <c r="V38" s="12" t="s">
        <v>790</v>
      </c>
      <c r="W38" s="10">
        <v>48212.03125</v>
      </c>
      <c r="X38" s="10">
        <v>48212.03125</v>
      </c>
      <c r="AA38" s="7">
        <v>100</v>
      </c>
      <c r="AB38" s="7">
        <v>100</v>
      </c>
      <c r="AC38" s="7">
        <v>100</v>
      </c>
      <c r="AD38" s="7">
        <v>100</v>
      </c>
      <c r="AE38" s="7">
        <v>86.8259227630551</v>
      </c>
      <c r="AF38" s="7">
        <v>100</v>
      </c>
    </row>
    <row r="39" spans="1:32">
      <c r="A39" s="3">
        <v>169</v>
      </c>
      <c r="B39" s="3" t="s">
        <v>139</v>
      </c>
      <c r="C39" s="9">
        <v>40821.3333333333</v>
      </c>
      <c r="D39" s="9">
        <v>40827.7083333333</v>
      </c>
      <c r="E39" s="12" t="s">
        <v>55</v>
      </c>
      <c r="F39" s="12"/>
      <c r="G39" s="10">
        <v>0</v>
      </c>
      <c r="H39" s="10">
        <v>15734.26953125</v>
      </c>
      <c r="I39" s="10">
        <v>0</v>
      </c>
      <c r="J39" s="10">
        <v>0</v>
      </c>
      <c r="K39" s="10">
        <v>15734.26953125</v>
      </c>
      <c r="L39" s="8">
        <v>40793.3333333333</v>
      </c>
      <c r="M39" s="3" t="s">
        <v>55</v>
      </c>
      <c r="N39" s="10">
        <v>15734.26953125</v>
      </c>
      <c r="O39" s="10">
        <v>0</v>
      </c>
      <c r="P39" s="12" t="s">
        <v>24</v>
      </c>
      <c r="Q39" s="10">
        <v>-3919.09008789063</v>
      </c>
      <c r="R39" s="14">
        <v>0</v>
      </c>
      <c r="S39" s="11">
        <v>11815.1794433594</v>
      </c>
      <c r="T39" s="10">
        <v>0</v>
      </c>
      <c r="U39" s="15">
        <v>1</v>
      </c>
      <c r="V39" s="12" t="s">
        <v>790</v>
      </c>
      <c r="W39" s="10">
        <v>15734.26953125</v>
      </c>
      <c r="X39" s="10">
        <v>15734.26953125</v>
      </c>
      <c r="AA39" s="7">
        <v>100</v>
      </c>
      <c r="AB39" s="7">
        <v>100</v>
      </c>
      <c r="AC39" s="7">
        <v>100</v>
      </c>
      <c r="AD39" s="7">
        <v>100</v>
      </c>
      <c r="AE39" s="7">
        <v>75.092011229966</v>
      </c>
      <c r="AF39" s="7">
        <v>100</v>
      </c>
    </row>
    <row r="40" spans="1:32">
      <c r="A40" s="3">
        <v>170</v>
      </c>
      <c r="B40" s="3" t="s">
        <v>143</v>
      </c>
      <c r="C40" s="9">
        <v>40827.3333333333</v>
      </c>
      <c r="D40" s="9">
        <v>40840.7083333333</v>
      </c>
      <c r="E40" s="12" t="s">
        <v>138</v>
      </c>
      <c r="F40" s="12"/>
      <c r="G40" s="10">
        <v>0</v>
      </c>
      <c r="H40" s="10">
        <v>38941.5390625</v>
      </c>
      <c r="I40" s="10">
        <v>0</v>
      </c>
      <c r="J40" s="10">
        <v>0</v>
      </c>
      <c r="K40" s="10">
        <v>38941.5390625</v>
      </c>
      <c r="L40" s="8">
        <v>40799.3333333333</v>
      </c>
      <c r="M40" s="3" t="s">
        <v>138</v>
      </c>
      <c r="N40" s="10">
        <v>38941.5390625</v>
      </c>
      <c r="O40" s="10">
        <v>0</v>
      </c>
      <c r="P40" s="12" t="s">
        <v>24</v>
      </c>
      <c r="Q40" s="10">
        <v>22577.48046875</v>
      </c>
      <c r="R40" s="14">
        <v>0</v>
      </c>
      <c r="S40" s="11">
        <v>61519.01953125</v>
      </c>
      <c r="T40" s="10">
        <v>0</v>
      </c>
      <c r="U40" s="15">
        <v>1</v>
      </c>
      <c r="V40" s="12" t="s">
        <v>790</v>
      </c>
      <c r="W40" s="10">
        <v>38941.5390625</v>
      </c>
      <c r="X40" s="10">
        <v>38941.5390625</v>
      </c>
      <c r="AA40" s="7">
        <v>100</v>
      </c>
      <c r="AB40" s="7">
        <v>100</v>
      </c>
      <c r="AC40" s="7">
        <v>100</v>
      </c>
      <c r="AD40" s="7">
        <v>100</v>
      </c>
      <c r="AE40" s="7">
        <v>157.977884316575</v>
      </c>
      <c r="AF40" s="7">
        <v>100</v>
      </c>
    </row>
    <row r="41" spans="1:32">
      <c r="A41" s="3">
        <v>171</v>
      </c>
      <c r="B41" s="3" t="s">
        <v>147</v>
      </c>
      <c r="C41" s="9">
        <v>40841.3333333333</v>
      </c>
      <c r="D41" s="9">
        <v>40850.7083333333</v>
      </c>
      <c r="E41" s="12" t="s">
        <v>151</v>
      </c>
      <c r="F41" s="12"/>
      <c r="G41" s="10">
        <v>0</v>
      </c>
      <c r="H41" s="10">
        <v>165891.9375</v>
      </c>
      <c r="I41" s="10">
        <v>0</v>
      </c>
      <c r="J41" s="10">
        <v>0</v>
      </c>
      <c r="K41" s="10">
        <v>165891.9375</v>
      </c>
      <c r="L41" s="8">
        <v>40813.3333333333</v>
      </c>
      <c r="M41" s="3" t="s">
        <v>151</v>
      </c>
      <c r="N41" s="10">
        <v>165891.9375</v>
      </c>
      <c r="O41" s="10">
        <v>0</v>
      </c>
      <c r="P41" s="12" t="s">
        <v>24</v>
      </c>
      <c r="Q41" s="10">
        <v>-2966.30004882813</v>
      </c>
      <c r="R41" s="14">
        <v>0</v>
      </c>
      <c r="S41" s="11">
        <v>162925.637451172</v>
      </c>
      <c r="T41" s="10">
        <v>0</v>
      </c>
      <c r="U41" s="15">
        <v>1</v>
      </c>
      <c r="V41" s="12" t="s">
        <v>790</v>
      </c>
      <c r="W41" s="10">
        <v>165891.9375</v>
      </c>
      <c r="X41" s="10">
        <v>165891.9375</v>
      </c>
      <c r="AA41" s="7">
        <v>100</v>
      </c>
      <c r="AB41" s="7">
        <v>100</v>
      </c>
      <c r="AC41" s="7">
        <v>100</v>
      </c>
      <c r="AD41" s="7">
        <v>100</v>
      </c>
      <c r="AE41" s="7">
        <v>98.2119082497134</v>
      </c>
      <c r="AF41" s="7">
        <v>100</v>
      </c>
    </row>
    <row r="42" spans="1:32">
      <c r="A42" s="3">
        <v>38</v>
      </c>
      <c r="B42" s="3" t="s">
        <v>152</v>
      </c>
      <c r="C42" s="9">
        <v>40840.3333333333</v>
      </c>
      <c r="D42" s="9">
        <v>40844.7083333333</v>
      </c>
      <c r="E42" s="12" t="s">
        <v>55</v>
      </c>
      <c r="F42" s="12"/>
      <c r="G42" s="10">
        <v>0</v>
      </c>
      <c r="H42" s="10">
        <v>24106.01953125</v>
      </c>
      <c r="I42" s="10">
        <v>0</v>
      </c>
      <c r="J42" s="10">
        <v>0</v>
      </c>
      <c r="K42" s="10">
        <v>24106.01953125</v>
      </c>
      <c r="L42" s="8">
        <v>40820.3333333333</v>
      </c>
      <c r="M42" s="3" t="s">
        <v>505</v>
      </c>
      <c r="N42" s="10">
        <v>24106.01953125</v>
      </c>
      <c r="O42" s="10">
        <v>0</v>
      </c>
      <c r="P42" s="12" t="s">
        <v>24</v>
      </c>
      <c r="Q42" s="10">
        <v>-3175.73999023438</v>
      </c>
      <c r="R42" s="14">
        <v>0</v>
      </c>
      <c r="S42" s="11">
        <v>20930.2795410156</v>
      </c>
      <c r="T42" s="10">
        <v>0</v>
      </c>
      <c r="U42" s="15">
        <v>1</v>
      </c>
      <c r="V42" s="12" t="s">
        <v>790</v>
      </c>
      <c r="W42" s="10">
        <v>24106.01953125</v>
      </c>
      <c r="X42" s="10">
        <v>24106.01953125</v>
      </c>
      <c r="AA42" s="7">
        <v>100</v>
      </c>
      <c r="AB42" s="7">
        <v>140</v>
      </c>
      <c r="AC42" s="7">
        <v>100</v>
      </c>
      <c r="AD42" s="7">
        <v>100</v>
      </c>
      <c r="AE42" s="7">
        <v>86.8259461661952</v>
      </c>
      <c r="AF42" s="7">
        <v>100</v>
      </c>
    </row>
    <row r="43" spans="1:32">
      <c r="A43" s="3">
        <v>172</v>
      </c>
      <c r="B43" s="3" t="s">
        <v>156</v>
      </c>
      <c r="C43" s="9">
        <v>40662.3333333333</v>
      </c>
      <c r="D43" s="9">
        <v>40661.7083333333</v>
      </c>
      <c r="E43" s="12" t="s">
        <v>24</v>
      </c>
      <c r="F43" s="12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8">
        <v>40805.3333333333</v>
      </c>
      <c r="M43" s="3" t="s">
        <v>24</v>
      </c>
      <c r="N43" s="10">
        <v>0</v>
      </c>
      <c r="O43" s="10">
        <v>0</v>
      </c>
      <c r="P43" s="12" t="s">
        <v>24</v>
      </c>
      <c r="Q43" s="10">
        <v>0</v>
      </c>
      <c r="R43" s="14">
        <v>0</v>
      </c>
      <c r="S43" s="11">
        <v>0</v>
      </c>
      <c r="T43" s="10">
        <v>0</v>
      </c>
      <c r="U43" s="15">
        <v>1</v>
      </c>
      <c r="V43" s="12" t="s">
        <v>790</v>
      </c>
      <c r="W43" s="10">
        <v>0</v>
      </c>
      <c r="X43" s="10">
        <v>0</v>
      </c>
      <c r="AA43" s="7">
        <v>100</v>
      </c>
      <c r="AC43" s="7">
        <v>100</v>
      </c>
      <c r="AD43" s="7">
        <v>100</v>
      </c>
      <c r="AF43" s="7">
        <v>100</v>
      </c>
    </row>
    <row r="44" spans="1:32">
      <c r="A44" s="3">
        <v>173</v>
      </c>
      <c r="B44" s="3" t="s">
        <v>159</v>
      </c>
      <c r="C44" s="9">
        <v>40851.3333333333</v>
      </c>
      <c r="D44" s="9">
        <v>40863.7083333333</v>
      </c>
      <c r="E44" s="12" t="s">
        <v>82</v>
      </c>
      <c r="F44" s="12"/>
      <c r="G44" s="10">
        <v>0</v>
      </c>
      <c r="H44" s="10">
        <v>2076.47998046875</v>
      </c>
      <c r="I44" s="10">
        <v>0</v>
      </c>
      <c r="J44" s="10">
        <v>0</v>
      </c>
      <c r="K44" s="10">
        <v>2076.47998046875</v>
      </c>
      <c r="L44" s="8">
        <v>40823.3333333333</v>
      </c>
      <c r="M44" s="3" t="s">
        <v>82</v>
      </c>
      <c r="N44" s="10">
        <v>2076.47998046875</v>
      </c>
      <c r="O44" s="10">
        <v>0</v>
      </c>
      <c r="P44" s="12" t="s">
        <v>24</v>
      </c>
      <c r="Q44" s="10">
        <v>1689.38000488281</v>
      </c>
      <c r="R44" s="14">
        <v>0</v>
      </c>
      <c r="S44" s="11">
        <v>3765.85998535156</v>
      </c>
      <c r="T44" s="10">
        <v>0</v>
      </c>
      <c r="U44" s="15">
        <v>1</v>
      </c>
      <c r="V44" s="12" t="s">
        <v>790</v>
      </c>
      <c r="W44" s="10">
        <v>2076.47998046875</v>
      </c>
      <c r="X44" s="10">
        <v>2076.47998046875</v>
      </c>
      <c r="AA44" s="7">
        <v>100</v>
      </c>
      <c r="AB44" s="7">
        <v>100</v>
      </c>
      <c r="AC44" s="7">
        <v>100</v>
      </c>
      <c r="AD44" s="7">
        <v>100</v>
      </c>
      <c r="AE44" s="7">
        <v>181.357875865552</v>
      </c>
      <c r="AF44" s="7">
        <v>100</v>
      </c>
    </row>
    <row r="45" spans="1:32">
      <c r="A45" s="3">
        <v>174</v>
      </c>
      <c r="B45" s="3" t="s">
        <v>163</v>
      </c>
      <c r="C45" s="9">
        <v>40861.3333333333</v>
      </c>
      <c r="D45" s="9">
        <v>40862.7083333333</v>
      </c>
      <c r="E45" s="12" t="s">
        <v>51</v>
      </c>
      <c r="F45" s="12"/>
      <c r="G45" s="10">
        <v>0</v>
      </c>
      <c r="H45" s="10">
        <v>21229.279296875</v>
      </c>
      <c r="I45" s="10">
        <v>0</v>
      </c>
      <c r="J45" s="10">
        <v>0</v>
      </c>
      <c r="K45" s="10">
        <v>21229.279296875</v>
      </c>
      <c r="L45" s="8">
        <v>40830.3333333333</v>
      </c>
      <c r="M45" s="3" t="s">
        <v>51</v>
      </c>
      <c r="N45" s="10">
        <v>21229.279296875</v>
      </c>
      <c r="O45" s="10">
        <v>0</v>
      </c>
      <c r="P45" s="12" t="s">
        <v>24</v>
      </c>
      <c r="Q45" s="10">
        <v>-13215.9296875</v>
      </c>
      <c r="R45" s="14">
        <v>0</v>
      </c>
      <c r="S45" s="11">
        <v>8013.349609375</v>
      </c>
      <c r="T45" s="10">
        <v>0</v>
      </c>
      <c r="U45" s="15">
        <v>1</v>
      </c>
      <c r="V45" s="12" t="s">
        <v>790</v>
      </c>
      <c r="W45" s="10">
        <v>21229.279296875</v>
      </c>
      <c r="X45" s="10">
        <v>21229.279296875</v>
      </c>
      <c r="AA45" s="7">
        <v>100</v>
      </c>
      <c r="AB45" s="7">
        <v>100</v>
      </c>
      <c r="AC45" s="7">
        <v>100</v>
      </c>
      <c r="AD45" s="7">
        <v>100</v>
      </c>
      <c r="AE45" s="7">
        <v>37.7466870038993</v>
      </c>
      <c r="AF45" s="7">
        <v>100</v>
      </c>
    </row>
    <row r="46" spans="1:32">
      <c r="A46" s="3">
        <v>40</v>
      </c>
      <c r="B46" s="3" t="s">
        <v>167</v>
      </c>
      <c r="C46" s="9">
        <v>40855.3333333333</v>
      </c>
      <c r="D46" s="9">
        <v>40855.7083333333</v>
      </c>
      <c r="E46" s="12" t="s">
        <v>121</v>
      </c>
      <c r="F46" s="12"/>
      <c r="G46" s="10">
        <v>0</v>
      </c>
      <c r="H46" s="10">
        <v>2570.7900390625</v>
      </c>
      <c r="I46" s="10">
        <v>0</v>
      </c>
      <c r="J46" s="10">
        <v>0</v>
      </c>
      <c r="K46" s="10">
        <v>2570.7900390625</v>
      </c>
      <c r="L46" s="8">
        <v>40834.3333333333</v>
      </c>
      <c r="M46" s="3" t="s">
        <v>55</v>
      </c>
      <c r="N46" s="10">
        <v>2570.7900390625</v>
      </c>
      <c r="O46" s="10">
        <v>0</v>
      </c>
      <c r="P46" s="12" t="s">
        <v>24</v>
      </c>
      <c r="Q46" s="10">
        <v>-735.739990234375</v>
      </c>
      <c r="R46" s="14">
        <v>0</v>
      </c>
      <c r="S46" s="11">
        <v>1835.05004882812</v>
      </c>
      <c r="T46" s="10">
        <v>0</v>
      </c>
      <c r="U46" s="15">
        <v>1</v>
      </c>
      <c r="V46" s="12" t="s">
        <v>790</v>
      </c>
      <c r="W46" s="10">
        <v>2570.7900390625</v>
      </c>
      <c r="X46" s="10">
        <v>2570.7900390625</v>
      </c>
      <c r="AA46" s="7">
        <v>100</v>
      </c>
      <c r="AB46" s="7">
        <v>500</v>
      </c>
      <c r="AC46" s="7">
        <v>100</v>
      </c>
      <c r="AD46" s="7">
        <v>100</v>
      </c>
      <c r="AE46" s="7">
        <v>71.380782597762</v>
      </c>
      <c r="AF46" s="7">
        <v>100</v>
      </c>
    </row>
    <row r="47" spans="1:32">
      <c r="A47" s="3">
        <v>175</v>
      </c>
      <c r="B47" s="3" t="s">
        <v>171</v>
      </c>
      <c r="C47" s="9">
        <v>40855.3333333333</v>
      </c>
      <c r="D47" s="9">
        <v>40855.7083333333</v>
      </c>
      <c r="E47" s="12" t="s">
        <v>121</v>
      </c>
      <c r="F47" s="12"/>
      <c r="G47" s="10">
        <v>0</v>
      </c>
      <c r="H47" s="10">
        <v>228.559997558594</v>
      </c>
      <c r="I47" s="10">
        <v>0</v>
      </c>
      <c r="J47" s="10">
        <v>0</v>
      </c>
      <c r="K47" s="10">
        <v>228.559997558594</v>
      </c>
      <c r="L47" s="8">
        <v>40834.3333333333</v>
      </c>
      <c r="M47" s="3" t="s">
        <v>121</v>
      </c>
      <c r="N47" s="10">
        <v>228.559997558594</v>
      </c>
      <c r="O47" s="10">
        <v>0</v>
      </c>
      <c r="P47" s="12" t="s">
        <v>24</v>
      </c>
      <c r="Q47" s="10">
        <v>211.169998168945</v>
      </c>
      <c r="R47" s="14">
        <v>0</v>
      </c>
      <c r="S47" s="11">
        <v>439.729995727539</v>
      </c>
      <c r="T47" s="10">
        <v>0</v>
      </c>
      <c r="U47" s="15">
        <v>1</v>
      </c>
      <c r="V47" s="12" t="s">
        <v>790</v>
      </c>
      <c r="W47" s="10">
        <v>228.559997558594</v>
      </c>
      <c r="X47" s="10">
        <v>228.559997558594</v>
      </c>
      <c r="AA47" s="7">
        <v>100</v>
      </c>
      <c r="AB47" s="7">
        <v>100</v>
      </c>
      <c r="AC47" s="7">
        <v>100</v>
      </c>
      <c r="AD47" s="7">
        <v>100</v>
      </c>
      <c r="AE47" s="7">
        <v>192.391494760499</v>
      </c>
      <c r="AF47" s="7">
        <v>100</v>
      </c>
    </row>
    <row r="48" spans="1:32">
      <c r="A48" s="3">
        <v>176</v>
      </c>
      <c r="B48" s="3" t="s">
        <v>175</v>
      </c>
      <c r="C48" s="9">
        <v>40856.3333333333</v>
      </c>
      <c r="D48" s="9">
        <v>40857.7083333333</v>
      </c>
      <c r="E48" s="12" t="s">
        <v>51</v>
      </c>
      <c r="F48" s="12"/>
      <c r="G48" s="10">
        <v>0</v>
      </c>
      <c r="H48" s="10">
        <v>21229.279296875</v>
      </c>
      <c r="I48" s="10">
        <v>0</v>
      </c>
      <c r="J48" s="10">
        <v>0</v>
      </c>
      <c r="K48" s="10">
        <v>21229.279296875</v>
      </c>
      <c r="L48" s="8">
        <v>40835.3333333333</v>
      </c>
      <c r="M48" s="3" t="s">
        <v>51</v>
      </c>
      <c r="N48" s="10">
        <v>21229.279296875</v>
      </c>
      <c r="O48" s="10">
        <v>0</v>
      </c>
      <c r="P48" s="12" t="s">
        <v>24</v>
      </c>
      <c r="Q48" s="10">
        <v>-13215.9296875</v>
      </c>
      <c r="R48" s="14">
        <v>0</v>
      </c>
      <c r="S48" s="11">
        <v>8013.349609375</v>
      </c>
      <c r="T48" s="10">
        <v>0</v>
      </c>
      <c r="U48" s="15">
        <v>1</v>
      </c>
      <c r="V48" s="12" t="s">
        <v>790</v>
      </c>
      <c r="W48" s="10">
        <v>21229.279296875</v>
      </c>
      <c r="X48" s="10">
        <v>21229.279296875</v>
      </c>
      <c r="AA48" s="7">
        <v>100</v>
      </c>
      <c r="AB48" s="7">
        <v>100</v>
      </c>
      <c r="AC48" s="7">
        <v>100</v>
      </c>
      <c r="AD48" s="7">
        <v>100</v>
      </c>
      <c r="AE48" s="7">
        <v>37.7466870038993</v>
      </c>
      <c r="AF48" s="7">
        <v>100</v>
      </c>
    </row>
    <row r="49" spans="1:32">
      <c r="A49" s="3">
        <v>177</v>
      </c>
      <c r="B49" s="3" t="s">
        <v>179</v>
      </c>
      <c r="C49" s="9">
        <v>40861.3333333333</v>
      </c>
      <c r="D49" s="9">
        <v>40863.7083333333</v>
      </c>
      <c r="E49" s="12" t="s">
        <v>39</v>
      </c>
      <c r="F49" s="12"/>
      <c r="G49" s="10">
        <v>0</v>
      </c>
      <c r="H49" s="10">
        <v>7712.3798828125</v>
      </c>
      <c r="I49" s="10">
        <v>0</v>
      </c>
      <c r="J49" s="10">
        <v>0</v>
      </c>
      <c r="K49" s="10">
        <v>7712.3798828125</v>
      </c>
      <c r="L49" s="8">
        <v>40837.3333333333</v>
      </c>
      <c r="M49" s="3" t="s">
        <v>39</v>
      </c>
      <c r="N49" s="10">
        <v>7712.3798828125</v>
      </c>
      <c r="O49" s="10">
        <v>0</v>
      </c>
      <c r="P49" s="12" t="s">
        <v>24</v>
      </c>
      <c r="Q49" s="10">
        <v>-2207.21997070313</v>
      </c>
      <c r="R49" s="14">
        <v>0</v>
      </c>
      <c r="S49" s="11">
        <v>5505.15991210937</v>
      </c>
      <c r="T49" s="10">
        <v>0</v>
      </c>
      <c r="U49" s="15">
        <v>1</v>
      </c>
      <c r="V49" s="12" t="s">
        <v>790</v>
      </c>
      <c r="W49" s="10">
        <v>7712.3798828125</v>
      </c>
      <c r="X49" s="10">
        <v>7712.3798828125</v>
      </c>
      <c r="AA49" s="7">
        <v>100</v>
      </c>
      <c r="AB49" s="7">
        <v>100</v>
      </c>
      <c r="AC49" s="7">
        <v>100</v>
      </c>
      <c r="AD49" s="7">
        <v>100</v>
      </c>
      <c r="AE49" s="7">
        <v>71.3808188361928</v>
      </c>
      <c r="AF49" s="7">
        <v>100</v>
      </c>
    </row>
    <row r="50" spans="1:32">
      <c r="A50" s="3">
        <v>178</v>
      </c>
      <c r="B50" s="3" t="s">
        <v>183</v>
      </c>
      <c r="C50" s="9">
        <v>40662.3333333333</v>
      </c>
      <c r="D50" s="9">
        <v>40661.7083333333</v>
      </c>
      <c r="E50" s="12" t="s">
        <v>24</v>
      </c>
      <c r="F50" s="12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8">
        <v>40809.3333333333</v>
      </c>
      <c r="M50" s="3" t="s">
        <v>24</v>
      </c>
      <c r="N50" s="10">
        <v>0</v>
      </c>
      <c r="O50" s="10">
        <v>0</v>
      </c>
      <c r="P50" s="12" t="s">
        <v>24</v>
      </c>
      <c r="Q50" s="10">
        <v>0</v>
      </c>
      <c r="R50" s="14">
        <v>0</v>
      </c>
      <c r="S50" s="11">
        <v>0</v>
      </c>
      <c r="T50" s="10">
        <v>0</v>
      </c>
      <c r="U50" s="15">
        <v>1</v>
      </c>
      <c r="V50" s="12" t="s">
        <v>790</v>
      </c>
      <c r="W50" s="10">
        <v>0</v>
      </c>
      <c r="X50" s="10">
        <v>0</v>
      </c>
      <c r="AA50" s="7">
        <v>100</v>
      </c>
      <c r="AC50" s="7">
        <v>100</v>
      </c>
      <c r="AD50" s="7">
        <v>100</v>
      </c>
      <c r="AF50" s="7">
        <v>100</v>
      </c>
    </row>
    <row r="51" spans="1:32">
      <c r="A51" s="3">
        <v>179</v>
      </c>
      <c r="B51" s="3" t="s">
        <v>185</v>
      </c>
      <c r="C51" s="9">
        <v>40864.3333333333</v>
      </c>
      <c r="D51" s="9">
        <v>40871.7083333333</v>
      </c>
      <c r="E51" s="12" t="s">
        <v>151</v>
      </c>
      <c r="F51" s="12"/>
      <c r="G51" s="10">
        <v>0</v>
      </c>
      <c r="H51" s="10">
        <v>2794.7900390625</v>
      </c>
      <c r="I51" s="10">
        <v>0</v>
      </c>
      <c r="J51" s="10">
        <v>0</v>
      </c>
      <c r="K51" s="10">
        <v>2794.7900390625</v>
      </c>
      <c r="L51" s="8">
        <v>40842.3333333333</v>
      </c>
      <c r="M51" s="3" t="s">
        <v>151</v>
      </c>
      <c r="N51" s="10">
        <v>2794.7900390625</v>
      </c>
      <c r="O51" s="10">
        <v>0</v>
      </c>
      <c r="P51" s="12" t="s">
        <v>24</v>
      </c>
      <c r="Q51" s="10">
        <v>2528.35009765625</v>
      </c>
      <c r="R51" s="14">
        <v>0</v>
      </c>
      <c r="S51" s="11">
        <v>5323.14013671875</v>
      </c>
      <c r="T51" s="10">
        <v>0</v>
      </c>
      <c r="U51" s="15">
        <v>1</v>
      </c>
      <c r="V51" s="12" t="s">
        <v>790</v>
      </c>
      <c r="W51" s="10">
        <v>2794.7900390625</v>
      </c>
      <c r="X51" s="10">
        <v>2794.7900390625</v>
      </c>
      <c r="AA51" s="7">
        <v>100</v>
      </c>
      <c r="AB51" s="7">
        <v>100</v>
      </c>
      <c r="AC51" s="7">
        <v>100</v>
      </c>
      <c r="AD51" s="7">
        <v>100</v>
      </c>
      <c r="AE51" s="7">
        <v>190.466548911287</v>
      </c>
      <c r="AF51" s="7">
        <v>100</v>
      </c>
    </row>
    <row r="52" spans="1:32">
      <c r="A52" s="3">
        <v>180</v>
      </c>
      <c r="B52" s="3" t="s">
        <v>189</v>
      </c>
      <c r="C52" s="9">
        <v>40869.3333333333</v>
      </c>
      <c r="D52" s="9">
        <v>40899.7083333333</v>
      </c>
      <c r="E52" s="12" t="s">
        <v>193</v>
      </c>
      <c r="F52" s="12"/>
      <c r="G52" s="10">
        <v>0</v>
      </c>
      <c r="H52" s="10">
        <v>62937.078125</v>
      </c>
      <c r="I52" s="10">
        <v>0</v>
      </c>
      <c r="J52" s="10">
        <v>0</v>
      </c>
      <c r="K52" s="10">
        <v>62937.078125</v>
      </c>
      <c r="L52" s="8">
        <v>40849.3333333333</v>
      </c>
      <c r="M52" s="3" t="s">
        <v>193</v>
      </c>
      <c r="N52" s="10">
        <v>62937.078125</v>
      </c>
      <c r="O52" s="10">
        <v>0</v>
      </c>
      <c r="P52" s="12" t="s">
        <v>24</v>
      </c>
      <c r="Q52" s="10">
        <v>-15676.3701171875</v>
      </c>
      <c r="R52" s="14">
        <v>0</v>
      </c>
      <c r="S52" s="11">
        <v>47260.7080078125</v>
      </c>
      <c r="T52" s="10">
        <v>0</v>
      </c>
      <c r="U52" s="15">
        <v>1</v>
      </c>
      <c r="V52" s="12" t="s">
        <v>790</v>
      </c>
      <c r="W52" s="10">
        <v>62937.078125</v>
      </c>
      <c r="X52" s="10">
        <v>62937.078125</v>
      </c>
      <c r="AA52" s="7">
        <v>100</v>
      </c>
      <c r="AB52" s="7">
        <v>100</v>
      </c>
      <c r="AC52" s="7">
        <v>100</v>
      </c>
      <c r="AD52" s="7">
        <v>100</v>
      </c>
      <c r="AE52" s="7">
        <v>75.0919957134767</v>
      </c>
      <c r="AF52" s="7">
        <v>100</v>
      </c>
    </row>
    <row r="53" spans="1:32">
      <c r="A53" s="3">
        <v>181</v>
      </c>
      <c r="B53" s="3" t="s">
        <v>194</v>
      </c>
      <c r="C53" s="9">
        <v>40871.3333333333</v>
      </c>
      <c r="D53" s="9">
        <v>40910.7083333333</v>
      </c>
      <c r="E53" s="12" t="s">
        <v>193</v>
      </c>
      <c r="F53" s="12"/>
      <c r="G53" s="10">
        <v>0</v>
      </c>
      <c r="H53" s="10">
        <v>94089.921875</v>
      </c>
      <c r="I53" s="10">
        <v>0</v>
      </c>
      <c r="J53" s="10">
        <v>0</v>
      </c>
      <c r="K53" s="10">
        <v>94089.921875</v>
      </c>
      <c r="L53" s="8">
        <v>40851.3333333333</v>
      </c>
      <c r="M53" s="3" t="s">
        <v>193</v>
      </c>
      <c r="N53" s="10">
        <v>94089.921875</v>
      </c>
      <c r="O53" s="10">
        <v>0</v>
      </c>
      <c r="P53" s="12" t="s">
        <v>24</v>
      </c>
      <c r="Q53" s="10">
        <v>4923.9501953125</v>
      </c>
      <c r="R53" s="14">
        <v>0</v>
      </c>
      <c r="S53" s="11">
        <v>99013.8720703125</v>
      </c>
      <c r="T53" s="10">
        <v>0</v>
      </c>
      <c r="U53" s="15">
        <v>1</v>
      </c>
      <c r="V53" s="12" t="s">
        <v>790</v>
      </c>
      <c r="W53" s="10">
        <v>94089.921875</v>
      </c>
      <c r="X53" s="10">
        <v>94089.921875</v>
      </c>
      <c r="AA53" s="7">
        <v>100</v>
      </c>
      <c r="AB53" s="7">
        <v>100</v>
      </c>
      <c r="AC53" s="7">
        <v>100</v>
      </c>
      <c r="AD53" s="7">
        <v>100</v>
      </c>
      <c r="AE53" s="7">
        <v>105.233238690382</v>
      </c>
      <c r="AF53" s="7">
        <v>100</v>
      </c>
    </row>
    <row r="54" spans="1:32">
      <c r="A54" s="3">
        <v>182</v>
      </c>
      <c r="B54" s="3" t="s">
        <v>198</v>
      </c>
      <c r="C54" s="9">
        <v>40662.3333333333</v>
      </c>
      <c r="D54" s="9">
        <v>40661.7083333333</v>
      </c>
      <c r="E54" s="12" t="s">
        <v>24</v>
      </c>
      <c r="F54" s="12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8">
        <v>40816.3333333333</v>
      </c>
      <c r="M54" s="3" t="s">
        <v>24</v>
      </c>
      <c r="N54" s="10">
        <v>0</v>
      </c>
      <c r="O54" s="10">
        <v>0</v>
      </c>
      <c r="P54" s="12" t="s">
        <v>24</v>
      </c>
      <c r="Q54" s="10">
        <v>0</v>
      </c>
      <c r="R54" s="14">
        <v>0</v>
      </c>
      <c r="S54" s="11">
        <v>0</v>
      </c>
      <c r="T54" s="10">
        <v>0</v>
      </c>
      <c r="U54" s="15">
        <v>1</v>
      </c>
      <c r="V54" s="12" t="s">
        <v>790</v>
      </c>
      <c r="W54" s="10">
        <v>0</v>
      </c>
      <c r="X54" s="10">
        <v>0</v>
      </c>
      <c r="AA54" s="7">
        <v>100</v>
      </c>
      <c r="AC54" s="7">
        <v>100</v>
      </c>
      <c r="AD54" s="7">
        <v>100</v>
      </c>
      <c r="AF54" s="7">
        <v>100</v>
      </c>
    </row>
    <row r="55" spans="1:32">
      <c r="A55" s="3">
        <v>183</v>
      </c>
      <c r="B55" s="3" t="s">
        <v>201</v>
      </c>
      <c r="C55" s="9">
        <v>40662.3333333333</v>
      </c>
      <c r="D55" s="9">
        <v>40661.7083333333</v>
      </c>
      <c r="E55" s="12" t="s">
        <v>24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8">
        <v>40809.3333333333</v>
      </c>
      <c r="M55" s="3" t="s">
        <v>24</v>
      </c>
      <c r="N55" s="10">
        <v>0</v>
      </c>
      <c r="O55" s="10">
        <v>0</v>
      </c>
      <c r="P55" s="12" t="s">
        <v>24</v>
      </c>
      <c r="Q55" s="10">
        <v>0</v>
      </c>
      <c r="R55" s="14">
        <v>0</v>
      </c>
      <c r="S55" s="11">
        <v>0</v>
      </c>
      <c r="T55" s="10">
        <v>0</v>
      </c>
      <c r="U55" s="15">
        <v>1</v>
      </c>
      <c r="V55" s="12" t="s">
        <v>790</v>
      </c>
      <c r="W55" s="10">
        <v>0</v>
      </c>
      <c r="X55" s="10">
        <v>0</v>
      </c>
      <c r="AA55" s="7">
        <v>100</v>
      </c>
      <c r="AC55" s="7">
        <v>100</v>
      </c>
      <c r="AD55" s="7">
        <v>100</v>
      </c>
      <c r="AF55" s="7">
        <v>100</v>
      </c>
    </row>
    <row r="56" spans="1:32">
      <c r="A56" s="3">
        <v>184</v>
      </c>
      <c r="B56" s="3" t="s">
        <v>203</v>
      </c>
      <c r="C56" s="9">
        <v>40878.3333333333</v>
      </c>
      <c r="D56" s="9">
        <v>40879.7083333333</v>
      </c>
      <c r="E56" s="12" t="s">
        <v>51</v>
      </c>
      <c r="F56" s="12"/>
      <c r="G56" s="10">
        <v>0</v>
      </c>
      <c r="H56" s="10">
        <v>519.119995117188</v>
      </c>
      <c r="I56" s="10">
        <v>0</v>
      </c>
      <c r="J56" s="10">
        <v>0</v>
      </c>
      <c r="K56" s="10">
        <v>519.119995117188</v>
      </c>
      <c r="L56" s="8">
        <v>40855.3333333333</v>
      </c>
      <c r="M56" s="3" t="s">
        <v>51</v>
      </c>
      <c r="N56" s="10">
        <v>519.119995117188</v>
      </c>
      <c r="O56" s="10">
        <v>0</v>
      </c>
      <c r="P56" s="12" t="s">
        <v>24</v>
      </c>
      <c r="Q56" s="10">
        <v>-1.50999999046326</v>
      </c>
      <c r="R56" s="14">
        <v>0</v>
      </c>
      <c r="S56" s="11">
        <v>517.609995126725</v>
      </c>
      <c r="T56" s="10">
        <v>0</v>
      </c>
      <c r="U56" s="15">
        <v>1</v>
      </c>
      <c r="V56" s="12" t="s">
        <v>790</v>
      </c>
      <c r="W56" s="10">
        <v>519.119995117188</v>
      </c>
      <c r="X56" s="10">
        <v>519.119995117188</v>
      </c>
      <c r="AA56" s="7">
        <v>100</v>
      </c>
      <c r="AB56" s="7">
        <v>100</v>
      </c>
      <c r="AC56" s="7">
        <v>100</v>
      </c>
      <c r="AD56" s="7">
        <v>100</v>
      </c>
      <c r="AE56" s="7">
        <v>99.7091231305544</v>
      </c>
      <c r="AF56" s="7">
        <v>100</v>
      </c>
    </row>
    <row r="57" spans="1:32">
      <c r="A57" s="3">
        <v>185</v>
      </c>
      <c r="B57" s="3" t="s">
        <v>207</v>
      </c>
      <c r="C57" s="9">
        <v>40882.3333333333</v>
      </c>
      <c r="D57" s="9">
        <v>40891.7083333333</v>
      </c>
      <c r="E57" s="12" t="s">
        <v>82</v>
      </c>
      <c r="F57" s="12"/>
      <c r="G57" s="10">
        <v>0</v>
      </c>
      <c r="H57" s="10">
        <v>68166.2578125</v>
      </c>
      <c r="I57" s="10">
        <v>0</v>
      </c>
      <c r="J57" s="10">
        <v>0</v>
      </c>
      <c r="K57" s="10">
        <v>68166.2578125</v>
      </c>
      <c r="L57" s="8">
        <v>40857.3333333333</v>
      </c>
      <c r="M57" s="3" t="s">
        <v>437</v>
      </c>
      <c r="N57" s="10">
        <v>68166.2578125</v>
      </c>
      <c r="O57" s="10">
        <v>0</v>
      </c>
      <c r="P57" s="12" t="s">
        <v>24</v>
      </c>
      <c r="Q57" s="10">
        <v>7563.72998046875</v>
      </c>
      <c r="R57" s="14">
        <v>0</v>
      </c>
      <c r="S57" s="11">
        <v>75729.9877929688</v>
      </c>
      <c r="T57" s="10">
        <v>0</v>
      </c>
      <c r="U57" s="15">
        <v>1</v>
      </c>
      <c r="V57" s="12" t="s">
        <v>790</v>
      </c>
      <c r="W57" s="10">
        <v>68166.2578125</v>
      </c>
      <c r="X57" s="10">
        <v>68166.2578125</v>
      </c>
      <c r="AA57" s="7">
        <v>100</v>
      </c>
      <c r="AB57" s="7">
        <v>225</v>
      </c>
      <c r="AC57" s="7">
        <v>100</v>
      </c>
      <c r="AD57" s="7">
        <v>100</v>
      </c>
      <c r="AE57" s="7">
        <v>111.096002953945</v>
      </c>
      <c r="AF57" s="7">
        <v>100</v>
      </c>
    </row>
    <row r="58" spans="1:32">
      <c r="A58" s="4">
        <v>188</v>
      </c>
      <c r="B58" s="4" t="s">
        <v>211</v>
      </c>
      <c r="C58" s="5">
        <v>40898.3333333333</v>
      </c>
      <c r="D58" s="5">
        <v>41001.7083333333</v>
      </c>
      <c r="E58" s="2" t="s">
        <v>213</v>
      </c>
      <c r="F58" s="2"/>
      <c r="G58" s="6"/>
      <c r="H58" s="6">
        <v>384191.626831055</v>
      </c>
      <c r="I58" s="6"/>
      <c r="J58" s="6"/>
      <c r="K58" s="6">
        <v>384191.626831055</v>
      </c>
      <c r="L58" s="2"/>
      <c r="M58" s="2" t="s">
        <v>804</v>
      </c>
      <c r="N58" s="6"/>
      <c r="O58" s="6"/>
      <c r="P58" s="2"/>
      <c r="Q58" s="6"/>
      <c r="R58" s="6"/>
      <c r="S58" s="6">
        <v>446217.697349072</v>
      </c>
      <c r="T58" s="6"/>
      <c r="U58" s="13">
        <v>1</v>
      </c>
      <c r="V58" s="2"/>
      <c r="W58" s="6">
        <v>384191.626831055</v>
      </c>
      <c r="X58" s="6">
        <v>384191.626831055</v>
      </c>
    </row>
    <row r="59" spans="1:32">
      <c r="A59" s="3">
        <v>43</v>
      </c>
      <c r="B59" s="3" t="s">
        <v>214</v>
      </c>
      <c r="C59" s="9">
        <v>40898.3333333333</v>
      </c>
      <c r="D59" s="9">
        <v>40914.7083333333</v>
      </c>
      <c r="E59" s="12" t="s">
        <v>82</v>
      </c>
      <c r="F59" s="12"/>
      <c r="G59" s="10">
        <v>0</v>
      </c>
      <c r="H59" s="10">
        <v>89807.4765625</v>
      </c>
      <c r="I59" s="10">
        <v>0</v>
      </c>
      <c r="J59" s="10">
        <v>0</v>
      </c>
      <c r="K59" s="10">
        <v>89807.4765625</v>
      </c>
      <c r="L59" s="8">
        <v>40889.3333333333</v>
      </c>
      <c r="M59" s="3" t="s">
        <v>55</v>
      </c>
      <c r="N59" s="10">
        <v>89807.4765625</v>
      </c>
      <c r="O59" s="10">
        <v>0</v>
      </c>
      <c r="P59" s="12" t="s">
        <v>24</v>
      </c>
      <c r="Q59" s="10">
        <v>26692.69921875</v>
      </c>
      <c r="R59" s="14">
        <v>0</v>
      </c>
      <c r="S59" s="11">
        <v>116500.17578125</v>
      </c>
      <c r="T59" s="10">
        <v>0</v>
      </c>
      <c r="U59" s="15">
        <v>1</v>
      </c>
      <c r="V59" s="12" t="s">
        <v>790</v>
      </c>
      <c r="W59" s="10">
        <v>89807.4765625</v>
      </c>
      <c r="X59" s="10">
        <v>89807.4765625</v>
      </c>
      <c r="AA59" s="7">
        <v>100</v>
      </c>
      <c r="AB59" s="7">
        <v>62.5</v>
      </c>
      <c r="AC59" s="7">
        <v>100</v>
      </c>
      <c r="AD59" s="7">
        <v>100</v>
      </c>
      <c r="AE59" s="7">
        <v>129.722134771456</v>
      </c>
      <c r="AF59" s="7">
        <v>100</v>
      </c>
    </row>
    <row r="60" spans="1:32">
      <c r="A60" s="3">
        <v>187</v>
      </c>
      <c r="B60" s="3" t="s">
        <v>217</v>
      </c>
      <c r="C60" s="9">
        <v>40935.3333333333</v>
      </c>
      <c r="D60" s="9">
        <v>40941.7083333333</v>
      </c>
      <c r="E60" s="12" t="s">
        <v>55</v>
      </c>
      <c r="F60" s="12"/>
      <c r="G60" s="10">
        <v>0</v>
      </c>
      <c r="H60" s="10">
        <v>56129.6796875</v>
      </c>
      <c r="I60" s="10">
        <v>0</v>
      </c>
      <c r="J60" s="10">
        <v>0</v>
      </c>
      <c r="K60" s="10">
        <v>56129.6796875</v>
      </c>
      <c r="L60" s="8">
        <v>40925.3333333333</v>
      </c>
      <c r="M60" s="3" t="s">
        <v>55</v>
      </c>
      <c r="N60" s="10">
        <v>56129.6796875</v>
      </c>
      <c r="O60" s="10">
        <v>0</v>
      </c>
      <c r="P60" s="12" t="s">
        <v>24</v>
      </c>
      <c r="Q60" s="10">
        <v>46744.44140625</v>
      </c>
      <c r="R60" s="14">
        <v>0</v>
      </c>
      <c r="S60" s="11">
        <v>102874.12109375</v>
      </c>
      <c r="T60" s="10">
        <v>0</v>
      </c>
      <c r="U60" s="15">
        <v>1</v>
      </c>
      <c r="V60" s="12" t="s">
        <v>790</v>
      </c>
      <c r="W60" s="10">
        <v>56129.6796875</v>
      </c>
      <c r="X60" s="10">
        <v>56129.6796875</v>
      </c>
      <c r="AA60" s="7">
        <v>100</v>
      </c>
      <c r="AB60" s="7">
        <v>100</v>
      </c>
      <c r="AC60" s="7">
        <v>100</v>
      </c>
      <c r="AD60" s="7">
        <v>100</v>
      </c>
      <c r="AE60" s="7">
        <v>183.27936604395</v>
      </c>
      <c r="AF60" s="7">
        <v>100</v>
      </c>
    </row>
    <row r="61" spans="1:32">
      <c r="A61" s="3">
        <v>189</v>
      </c>
      <c r="B61" s="3" t="s">
        <v>221</v>
      </c>
      <c r="C61" s="9">
        <v>40942.3333333333</v>
      </c>
      <c r="D61" s="9">
        <v>40953.7083333333</v>
      </c>
      <c r="E61" s="12" t="s">
        <v>82</v>
      </c>
      <c r="F61" s="12"/>
      <c r="G61" s="10">
        <v>0</v>
      </c>
      <c r="H61" s="10">
        <v>2578.21997070313</v>
      </c>
      <c r="I61" s="10">
        <v>0</v>
      </c>
      <c r="J61" s="10">
        <v>0</v>
      </c>
      <c r="K61" s="10">
        <v>2578.21997070313</v>
      </c>
      <c r="L61" s="8">
        <v>40932.3333333333</v>
      </c>
      <c r="M61" s="3" t="s">
        <v>55</v>
      </c>
      <c r="N61" s="10">
        <v>2578.21997070313</v>
      </c>
      <c r="O61" s="10">
        <v>0</v>
      </c>
      <c r="P61" s="12" t="s">
        <v>24</v>
      </c>
      <c r="Q61" s="10">
        <v>821.280029296875</v>
      </c>
      <c r="R61" s="14">
        <v>0</v>
      </c>
      <c r="S61" s="11">
        <v>3399.50000000001</v>
      </c>
      <c r="T61" s="10">
        <v>0</v>
      </c>
      <c r="U61" s="15">
        <v>1</v>
      </c>
      <c r="V61" s="12" t="s">
        <v>790</v>
      </c>
      <c r="W61" s="10">
        <v>2578.21997070313</v>
      </c>
      <c r="X61" s="10">
        <v>2578.21997070313</v>
      </c>
      <c r="AA61" s="7">
        <v>100</v>
      </c>
      <c r="AB61" s="7">
        <v>62.5</v>
      </c>
      <c r="AC61" s="7">
        <v>100</v>
      </c>
      <c r="AD61" s="7">
        <v>100</v>
      </c>
      <c r="AE61" s="7">
        <v>131.85453679784</v>
      </c>
      <c r="AF61" s="7">
        <v>100</v>
      </c>
    </row>
    <row r="62" spans="1:32">
      <c r="A62" s="3">
        <v>190</v>
      </c>
      <c r="B62" s="3" t="s">
        <v>225</v>
      </c>
      <c r="C62" s="9">
        <v>40954.3333333333</v>
      </c>
      <c r="D62" s="9">
        <v>40955.7083333333</v>
      </c>
      <c r="E62" s="12" t="s">
        <v>51</v>
      </c>
      <c r="F62" s="12"/>
      <c r="G62" s="10">
        <v>0</v>
      </c>
      <c r="H62" s="10">
        <v>644.549987792969</v>
      </c>
      <c r="I62" s="10">
        <v>0</v>
      </c>
      <c r="J62" s="10">
        <v>0</v>
      </c>
      <c r="K62" s="10">
        <v>644.549987792969</v>
      </c>
      <c r="L62" s="8">
        <v>40939.3333333333</v>
      </c>
      <c r="M62" s="3" t="s">
        <v>51</v>
      </c>
      <c r="N62" s="10">
        <v>644.549987792969</v>
      </c>
      <c r="O62" s="10">
        <v>0</v>
      </c>
      <c r="P62" s="12" t="s">
        <v>24</v>
      </c>
      <c r="Q62" s="10">
        <v>205.320007324219</v>
      </c>
      <c r="R62" s="14">
        <v>0</v>
      </c>
      <c r="S62" s="11">
        <v>849.869995117188</v>
      </c>
      <c r="T62" s="10">
        <v>0</v>
      </c>
      <c r="U62" s="15">
        <v>1</v>
      </c>
      <c r="V62" s="12" t="s">
        <v>790</v>
      </c>
      <c r="W62" s="10">
        <v>644.549987792969</v>
      </c>
      <c r="X62" s="10">
        <v>644.549987792969</v>
      </c>
      <c r="AA62" s="7">
        <v>100</v>
      </c>
      <c r="AB62" s="7">
        <v>100</v>
      </c>
      <c r="AC62" s="7">
        <v>100</v>
      </c>
      <c r="AD62" s="7">
        <v>100</v>
      </c>
      <c r="AE62" s="7">
        <v>131.854784145953</v>
      </c>
      <c r="AF62" s="7">
        <v>100</v>
      </c>
    </row>
    <row r="63" spans="1:32">
      <c r="A63" s="3">
        <v>192</v>
      </c>
      <c r="B63" s="3" t="s">
        <v>229</v>
      </c>
      <c r="C63" s="9">
        <v>40954.3333333333</v>
      </c>
      <c r="D63" s="9">
        <v>40956.7083333333</v>
      </c>
      <c r="E63" s="12" t="s">
        <v>39</v>
      </c>
      <c r="F63" s="12"/>
      <c r="G63" s="10">
        <v>0</v>
      </c>
      <c r="H63" s="10">
        <v>685.679992675781</v>
      </c>
      <c r="I63" s="10">
        <v>0</v>
      </c>
      <c r="J63" s="10">
        <v>0</v>
      </c>
      <c r="K63" s="10">
        <v>685.679992675781</v>
      </c>
      <c r="L63" s="8">
        <v>40939.3333333333</v>
      </c>
      <c r="M63" s="3" t="s">
        <v>39</v>
      </c>
      <c r="N63" s="10">
        <v>685.679992675781</v>
      </c>
      <c r="O63" s="10">
        <v>0</v>
      </c>
      <c r="P63" s="12" t="s">
        <v>24</v>
      </c>
      <c r="Q63" s="10">
        <v>-2.26999998092651</v>
      </c>
      <c r="R63" s="14">
        <v>0</v>
      </c>
      <c r="S63" s="11">
        <v>683.409992694855</v>
      </c>
      <c r="T63" s="10">
        <v>0</v>
      </c>
      <c r="U63" s="15">
        <v>1</v>
      </c>
      <c r="V63" s="12" t="s">
        <v>790</v>
      </c>
      <c r="W63" s="10">
        <v>685.679992675781</v>
      </c>
      <c r="X63" s="10">
        <v>685.679992675781</v>
      </c>
      <c r="AA63" s="7">
        <v>100</v>
      </c>
      <c r="AB63" s="7">
        <v>100</v>
      </c>
      <c r="AC63" s="7">
        <v>100</v>
      </c>
      <c r="AD63" s="7">
        <v>100</v>
      </c>
      <c r="AE63" s="7">
        <v>99.6689417796678</v>
      </c>
      <c r="AF63" s="7">
        <v>100</v>
      </c>
    </row>
    <row r="64" spans="1:32">
      <c r="A64" s="3">
        <v>205</v>
      </c>
      <c r="B64" s="3" t="s">
        <v>232</v>
      </c>
      <c r="C64" s="9">
        <v>40981.3333333333</v>
      </c>
      <c r="D64" s="9">
        <v>40983.7083333333</v>
      </c>
      <c r="E64" s="12" t="s">
        <v>39</v>
      </c>
      <c r="F64" s="12"/>
      <c r="G64" s="10">
        <v>0</v>
      </c>
      <c r="H64" s="10">
        <v>33677.80859375</v>
      </c>
      <c r="I64" s="10">
        <v>0</v>
      </c>
      <c r="J64" s="10">
        <v>0</v>
      </c>
      <c r="K64" s="10">
        <v>33677.80859375</v>
      </c>
      <c r="L64" s="8">
        <v>40932.3333333333</v>
      </c>
      <c r="M64" s="3" t="s">
        <v>39</v>
      </c>
      <c r="N64" s="10">
        <v>33677.80859375</v>
      </c>
      <c r="O64" s="10">
        <v>0</v>
      </c>
      <c r="P64" s="12" t="s">
        <v>24</v>
      </c>
      <c r="Q64" s="10">
        <v>10009.759765625</v>
      </c>
      <c r="R64" s="14">
        <v>0</v>
      </c>
      <c r="S64" s="11">
        <v>43687.568359375</v>
      </c>
      <c r="T64" s="10">
        <v>0</v>
      </c>
      <c r="U64" s="15">
        <v>1</v>
      </c>
      <c r="V64" s="12" t="s">
        <v>790</v>
      </c>
      <c r="W64" s="10">
        <v>33677.80859375</v>
      </c>
      <c r="X64" s="10">
        <v>33677.80859375</v>
      </c>
      <c r="AA64" s="7">
        <v>100</v>
      </c>
      <c r="AB64" s="7">
        <v>100</v>
      </c>
      <c r="AC64" s="7">
        <v>100</v>
      </c>
      <c r="AD64" s="7">
        <v>100</v>
      </c>
      <c r="AE64" s="7">
        <v>129.722123212858</v>
      </c>
      <c r="AF64" s="7">
        <v>100</v>
      </c>
    </row>
    <row r="65" spans="1:32">
      <c r="A65" s="3">
        <v>206</v>
      </c>
      <c r="B65" s="3" t="s">
        <v>235</v>
      </c>
      <c r="C65" s="9">
        <v>40984.3333333333</v>
      </c>
      <c r="D65" s="9">
        <v>40984.7083333333</v>
      </c>
      <c r="E65" s="12" t="s">
        <v>121</v>
      </c>
      <c r="F65" s="12"/>
      <c r="G65" s="10">
        <v>0</v>
      </c>
      <c r="H65" s="10">
        <v>768.630004882813</v>
      </c>
      <c r="I65" s="10">
        <v>0</v>
      </c>
      <c r="J65" s="10">
        <v>0</v>
      </c>
      <c r="K65" s="10">
        <v>768.630004882813</v>
      </c>
      <c r="L65" s="8">
        <v>40935.3333333333</v>
      </c>
      <c r="M65" s="3" t="s">
        <v>121</v>
      </c>
      <c r="N65" s="10">
        <v>768.630004882813</v>
      </c>
      <c r="O65" s="10">
        <v>0</v>
      </c>
      <c r="P65" s="12" t="s">
        <v>24</v>
      </c>
      <c r="Q65" s="10">
        <v>-8.4399995803833</v>
      </c>
      <c r="R65" s="14">
        <v>0</v>
      </c>
      <c r="S65" s="11">
        <v>760.19000530243</v>
      </c>
      <c r="T65" s="10">
        <v>0</v>
      </c>
      <c r="U65" s="15">
        <v>1</v>
      </c>
      <c r="V65" s="12" t="s">
        <v>790</v>
      </c>
      <c r="W65" s="10">
        <v>768.630004882813</v>
      </c>
      <c r="X65" s="10">
        <v>768.630004882813</v>
      </c>
      <c r="AA65" s="7">
        <v>100</v>
      </c>
      <c r="AB65" s="7">
        <v>100</v>
      </c>
      <c r="AC65" s="7">
        <v>100</v>
      </c>
      <c r="AD65" s="7">
        <v>100</v>
      </c>
      <c r="AE65" s="7">
        <v>98.9019424785961</v>
      </c>
      <c r="AF65" s="7">
        <v>100</v>
      </c>
    </row>
    <row r="66" spans="1:32">
      <c r="A66" s="3">
        <v>207</v>
      </c>
      <c r="B66" s="3" t="s">
        <v>239</v>
      </c>
      <c r="C66" s="9">
        <v>40987.3333333333</v>
      </c>
      <c r="D66" s="9">
        <v>40991.7083333333</v>
      </c>
      <c r="E66" s="12" t="s">
        <v>55</v>
      </c>
      <c r="F66" s="12"/>
      <c r="G66" s="10">
        <v>0</v>
      </c>
      <c r="H66" s="10">
        <v>38697.48046875</v>
      </c>
      <c r="I66" s="10">
        <v>0</v>
      </c>
      <c r="J66" s="10">
        <v>0</v>
      </c>
      <c r="K66" s="10">
        <v>38697.48046875</v>
      </c>
      <c r="L66" s="8">
        <v>40938.3333333333</v>
      </c>
      <c r="M66" s="3" t="s">
        <v>55</v>
      </c>
      <c r="N66" s="10">
        <v>38697.48046875</v>
      </c>
      <c r="O66" s="10">
        <v>0</v>
      </c>
      <c r="P66" s="12" t="s">
        <v>24</v>
      </c>
      <c r="Q66" s="10">
        <v>-7091.06005859375</v>
      </c>
      <c r="R66" s="14">
        <v>0</v>
      </c>
      <c r="S66" s="11">
        <v>31606.4204101562</v>
      </c>
      <c r="T66" s="10">
        <v>0</v>
      </c>
      <c r="U66" s="15">
        <v>1</v>
      </c>
      <c r="V66" s="12" t="s">
        <v>790</v>
      </c>
      <c r="W66" s="10">
        <v>38697.48046875</v>
      </c>
      <c r="X66" s="10">
        <v>38697.48046875</v>
      </c>
      <c r="AA66" s="7">
        <v>100</v>
      </c>
      <c r="AB66" s="7">
        <v>100</v>
      </c>
      <c r="AC66" s="7">
        <v>100</v>
      </c>
      <c r="AD66" s="7">
        <v>100</v>
      </c>
      <c r="AE66" s="7">
        <v>81.6756544025648</v>
      </c>
      <c r="AF66" s="7">
        <v>100</v>
      </c>
    </row>
    <row r="67" spans="1:32">
      <c r="A67" s="3">
        <v>208</v>
      </c>
      <c r="B67" s="3" t="s">
        <v>243</v>
      </c>
      <c r="C67" s="9">
        <v>40994.3333333333</v>
      </c>
      <c r="D67" s="9">
        <v>40995.7083333333</v>
      </c>
      <c r="E67" s="12" t="s">
        <v>51</v>
      </c>
      <c r="F67" s="12"/>
      <c r="G67" s="10">
        <v>0</v>
      </c>
      <c r="H67" s="10">
        <v>28146.009765625</v>
      </c>
      <c r="I67" s="10">
        <v>0</v>
      </c>
      <c r="J67" s="10">
        <v>0</v>
      </c>
      <c r="K67" s="10">
        <v>28146.009765625</v>
      </c>
      <c r="L67" s="8">
        <v>40945.3333333333</v>
      </c>
      <c r="M67" s="3" t="s">
        <v>51</v>
      </c>
      <c r="N67" s="10">
        <v>28146.009765625</v>
      </c>
      <c r="O67" s="10">
        <v>0</v>
      </c>
      <c r="P67" s="12" t="s">
        <v>24</v>
      </c>
      <c r="Q67" s="10">
        <v>-14797.419921875</v>
      </c>
      <c r="R67" s="14">
        <v>0</v>
      </c>
      <c r="S67" s="11">
        <v>13348.58984375</v>
      </c>
      <c r="T67" s="10">
        <v>0</v>
      </c>
      <c r="U67" s="15">
        <v>1</v>
      </c>
      <c r="V67" s="12" t="s">
        <v>790</v>
      </c>
      <c r="W67" s="10">
        <v>28146.009765625</v>
      </c>
      <c r="X67" s="10">
        <v>28146.009765625</v>
      </c>
      <c r="AA67" s="7">
        <v>100</v>
      </c>
      <c r="AB67" s="7">
        <v>100</v>
      </c>
      <c r="AC67" s="7">
        <v>100</v>
      </c>
      <c r="AD67" s="7">
        <v>100</v>
      </c>
      <c r="AE67" s="7">
        <v>47.4262247292075</v>
      </c>
      <c r="AF67" s="7">
        <v>100</v>
      </c>
    </row>
    <row r="68" spans="1:32">
      <c r="A68" s="3">
        <v>209</v>
      </c>
      <c r="B68" s="3" t="s">
        <v>247</v>
      </c>
      <c r="C68" s="9">
        <v>40996.3333333333</v>
      </c>
      <c r="D68" s="9">
        <v>40996.7083333333</v>
      </c>
      <c r="E68" s="12" t="s">
        <v>121</v>
      </c>
      <c r="F68" s="12"/>
      <c r="G68" s="10">
        <v>0</v>
      </c>
      <c r="H68" s="10">
        <v>118942.6015625</v>
      </c>
      <c r="I68" s="10">
        <v>0</v>
      </c>
      <c r="J68" s="10">
        <v>0</v>
      </c>
      <c r="K68" s="10">
        <v>118942.6015625</v>
      </c>
      <c r="L68" s="8">
        <v>40947.3333333333</v>
      </c>
      <c r="M68" s="3" t="s">
        <v>121</v>
      </c>
      <c r="N68" s="10">
        <v>118942.6015625</v>
      </c>
      <c r="O68" s="10">
        <v>0</v>
      </c>
      <c r="P68" s="12" t="s">
        <v>24</v>
      </c>
      <c r="Q68" s="10">
        <v>-1286.82995605469</v>
      </c>
      <c r="R68" s="14">
        <v>0</v>
      </c>
      <c r="S68" s="11">
        <v>117655.771606445</v>
      </c>
      <c r="T68" s="10">
        <v>0</v>
      </c>
      <c r="U68" s="15">
        <v>1</v>
      </c>
      <c r="V68" s="12" t="s">
        <v>790</v>
      </c>
      <c r="W68" s="10">
        <v>118942.6015625</v>
      </c>
      <c r="X68" s="10">
        <v>118942.6015625</v>
      </c>
      <c r="AA68" s="7">
        <v>100</v>
      </c>
      <c r="AB68" s="7">
        <v>100</v>
      </c>
      <c r="AC68" s="7">
        <v>100</v>
      </c>
      <c r="AD68" s="7">
        <v>100</v>
      </c>
      <c r="AE68" s="7">
        <v>98.9181084496638</v>
      </c>
      <c r="AF68" s="7">
        <v>100</v>
      </c>
    </row>
    <row r="69" spans="1:32">
      <c r="A69" s="3">
        <v>210</v>
      </c>
      <c r="B69" s="3" t="s">
        <v>251</v>
      </c>
      <c r="C69" s="9">
        <v>40997.3333333333</v>
      </c>
      <c r="D69" s="9">
        <v>41001.7083333333</v>
      </c>
      <c r="E69" s="12" t="s">
        <v>39</v>
      </c>
      <c r="F69" s="12"/>
      <c r="G69" s="10">
        <v>0</v>
      </c>
      <c r="H69" s="10">
        <v>14113.490234375</v>
      </c>
      <c r="I69" s="10">
        <v>0</v>
      </c>
      <c r="J69" s="10">
        <v>0</v>
      </c>
      <c r="K69" s="10">
        <v>14113.490234375</v>
      </c>
      <c r="L69" s="8">
        <v>40948.3333333333</v>
      </c>
      <c r="M69" s="3" t="s">
        <v>39</v>
      </c>
      <c r="N69" s="10">
        <v>14113.490234375</v>
      </c>
      <c r="O69" s="10">
        <v>0</v>
      </c>
      <c r="P69" s="12" t="s">
        <v>24</v>
      </c>
      <c r="Q69" s="10">
        <v>738.590026855469</v>
      </c>
      <c r="R69" s="14">
        <v>0</v>
      </c>
      <c r="S69" s="11">
        <v>14852.0802612305</v>
      </c>
      <c r="T69" s="10">
        <v>0</v>
      </c>
      <c r="U69" s="15">
        <v>1</v>
      </c>
      <c r="V69" s="12" t="s">
        <v>790</v>
      </c>
      <c r="W69" s="10">
        <v>14113.490234375</v>
      </c>
      <c r="X69" s="10">
        <v>14113.490234375</v>
      </c>
      <c r="AA69" s="7">
        <v>100</v>
      </c>
      <c r="AB69" s="7">
        <v>100</v>
      </c>
      <c r="AC69" s="7">
        <v>100</v>
      </c>
      <c r="AD69" s="7">
        <v>100</v>
      </c>
      <c r="AE69" s="7">
        <v>105.233220235322</v>
      </c>
      <c r="AF69" s="7">
        <v>100</v>
      </c>
    </row>
    <row r="70" spans="1:32">
      <c r="A70" s="4">
        <v>201</v>
      </c>
      <c r="B70" s="4" t="s">
        <v>254</v>
      </c>
      <c r="C70" s="5">
        <v>40886.3333333333</v>
      </c>
      <c r="D70" s="5">
        <v>41009.7083333333</v>
      </c>
      <c r="E70" s="2" t="s">
        <v>256</v>
      </c>
      <c r="F70" s="2"/>
      <c r="G70" s="6"/>
      <c r="H70" s="6">
        <v>621796.667297363</v>
      </c>
      <c r="I70" s="6"/>
      <c r="J70" s="6"/>
      <c r="K70" s="6">
        <v>621796.667297363</v>
      </c>
      <c r="L70" s="2"/>
      <c r="M70" s="2" t="s">
        <v>809</v>
      </c>
      <c r="N70" s="6"/>
      <c r="O70" s="6"/>
      <c r="P70" s="2"/>
      <c r="Q70" s="6"/>
      <c r="R70" s="6"/>
      <c r="S70" s="6">
        <v>617730.11759305</v>
      </c>
      <c r="T70" s="6"/>
      <c r="U70" s="13">
        <v>1</v>
      </c>
      <c r="V70" s="2"/>
      <c r="W70" s="6">
        <v>621796.667297363</v>
      </c>
      <c r="X70" s="6">
        <v>621796.667297363</v>
      </c>
    </row>
    <row r="71" spans="1:32">
      <c r="A71" s="3">
        <v>42</v>
      </c>
      <c r="B71" s="3" t="s">
        <v>257</v>
      </c>
      <c r="C71" s="9">
        <v>40886.3333333333</v>
      </c>
      <c r="D71" s="9">
        <v>40897.7083333333</v>
      </c>
      <c r="E71" s="12" t="s">
        <v>82</v>
      </c>
      <c r="F71" s="12"/>
      <c r="G71" s="10">
        <v>0</v>
      </c>
      <c r="H71" s="10">
        <v>89807.4765625</v>
      </c>
      <c r="I71" s="10">
        <v>0</v>
      </c>
      <c r="J71" s="10">
        <v>0</v>
      </c>
      <c r="K71" s="10">
        <v>89807.4765625</v>
      </c>
      <c r="L71" s="8">
        <v>40896.3333333333</v>
      </c>
      <c r="M71" s="3" t="s">
        <v>55</v>
      </c>
      <c r="N71" s="10">
        <v>89807.4765625</v>
      </c>
      <c r="O71" s="10">
        <v>0</v>
      </c>
      <c r="P71" s="12" t="s">
        <v>24</v>
      </c>
      <c r="Q71" s="10">
        <v>26692.69921875</v>
      </c>
      <c r="R71" s="14">
        <v>0</v>
      </c>
      <c r="S71" s="11">
        <v>116500.17578125</v>
      </c>
      <c r="T71" s="10">
        <v>0</v>
      </c>
      <c r="U71" s="15">
        <v>1</v>
      </c>
      <c r="V71" s="12" t="s">
        <v>790</v>
      </c>
      <c r="W71" s="10">
        <v>89807.4765625</v>
      </c>
      <c r="X71" s="10">
        <v>89807.4765625</v>
      </c>
      <c r="AA71" s="7">
        <v>100</v>
      </c>
      <c r="AB71" s="7">
        <v>62.5</v>
      </c>
      <c r="AC71" s="7">
        <v>100</v>
      </c>
      <c r="AD71" s="7">
        <v>100</v>
      </c>
      <c r="AE71" s="7">
        <v>129.722134771456</v>
      </c>
      <c r="AF71" s="7">
        <v>100</v>
      </c>
    </row>
    <row r="72" spans="1:32">
      <c r="A72" s="3">
        <v>211</v>
      </c>
      <c r="B72" s="3" t="s">
        <v>261</v>
      </c>
      <c r="C72" s="9">
        <v>40952.3333333333</v>
      </c>
      <c r="D72" s="9">
        <v>40953.7083333333</v>
      </c>
      <c r="E72" s="12" t="s">
        <v>51</v>
      </c>
      <c r="F72" s="12"/>
      <c r="G72" s="10">
        <v>0</v>
      </c>
      <c r="H72" s="10">
        <v>2114.330078125</v>
      </c>
      <c r="I72" s="10">
        <v>0</v>
      </c>
      <c r="J72" s="10">
        <v>0</v>
      </c>
      <c r="K72" s="10">
        <v>2114.330078125</v>
      </c>
      <c r="L72" s="8">
        <v>40910.3333333333</v>
      </c>
      <c r="M72" s="3" t="s">
        <v>51</v>
      </c>
      <c r="N72" s="10">
        <v>2114.330078125</v>
      </c>
      <c r="O72" s="10">
        <v>0</v>
      </c>
      <c r="P72" s="12" t="s">
        <v>24</v>
      </c>
      <c r="Q72" s="10">
        <v>16.5300006866455</v>
      </c>
      <c r="R72" s="14">
        <v>0</v>
      </c>
      <c r="S72" s="11">
        <v>2130.86007881165</v>
      </c>
      <c r="T72" s="10">
        <v>0</v>
      </c>
      <c r="U72" s="15">
        <v>1</v>
      </c>
      <c r="V72" s="12" t="s">
        <v>790</v>
      </c>
      <c r="W72" s="10">
        <v>2114.330078125</v>
      </c>
      <c r="X72" s="10">
        <v>2114.330078125</v>
      </c>
      <c r="AA72" s="7">
        <v>100</v>
      </c>
      <c r="AB72" s="7">
        <v>100</v>
      </c>
      <c r="AC72" s="7">
        <v>100</v>
      </c>
      <c r="AD72" s="7">
        <v>100</v>
      </c>
      <c r="AE72" s="7">
        <v>100.781807952205</v>
      </c>
      <c r="AF72" s="7">
        <v>100</v>
      </c>
    </row>
    <row r="73" spans="1:32">
      <c r="A73" s="3">
        <v>45</v>
      </c>
      <c r="B73" s="3" t="s">
        <v>263</v>
      </c>
      <c r="C73" s="9">
        <v>40925.3333333333</v>
      </c>
      <c r="D73" s="9">
        <v>40934.7083333333</v>
      </c>
      <c r="E73" s="12" t="s">
        <v>82</v>
      </c>
      <c r="F73" s="12"/>
      <c r="G73" s="10">
        <v>0</v>
      </c>
      <c r="H73" s="10">
        <v>89807.4765625</v>
      </c>
      <c r="I73" s="10">
        <v>0</v>
      </c>
      <c r="J73" s="10">
        <v>0</v>
      </c>
      <c r="K73" s="10">
        <v>89807.4765625</v>
      </c>
      <c r="L73" s="8">
        <v>40917.3333333333</v>
      </c>
      <c r="M73" s="3" t="s">
        <v>151</v>
      </c>
      <c r="N73" s="10">
        <v>89807.4765625</v>
      </c>
      <c r="O73" s="10">
        <v>0</v>
      </c>
      <c r="P73" s="12" t="s">
        <v>24</v>
      </c>
      <c r="Q73" s="10">
        <v>26692.69921875</v>
      </c>
      <c r="R73" s="14">
        <v>0</v>
      </c>
      <c r="S73" s="11">
        <v>116500.17578125</v>
      </c>
      <c r="T73" s="10">
        <v>0</v>
      </c>
      <c r="U73" s="15">
        <v>1</v>
      </c>
      <c r="V73" s="12" t="s">
        <v>790</v>
      </c>
      <c r="W73" s="10">
        <v>89807.4765625</v>
      </c>
      <c r="X73" s="10">
        <v>89807.4765625</v>
      </c>
      <c r="AA73" s="7">
        <v>100</v>
      </c>
      <c r="AB73" s="7">
        <v>75</v>
      </c>
      <c r="AC73" s="7">
        <v>100</v>
      </c>
      <c r="AD73" s="7">
        <v>100</v>
      </c>
      <c r="AE73" s="7">
        <v>129.722134771456</v>
      </c>
      <c r="AF73" s="7">
        <v>100</v>
      </c>
    </row>
    <row r="74" spans="1:32">
      <c r="A74" s="3">
        <v>202</v>
      </c>
      <c r="B74" s="3" t="s">
        <v>267</v>
      </c>
      <c r="C74" s="9">
        <v>40910.3333333333</v>
      </c>
      <c r="D74" s="9">
        <v>40917.7083333333</v>
      </c>
      <c r="E74" s="12" t="s">
        <v>151</v>
      </c>
      <c r="F74" s="12"/>
      <c r="G74" s="10">
        <v>0</v>
      </c>
      <c r="H74" s="10">
        <v>4611.7900390625</v>
      </c>
      <c r="I74" s="10">
        <v>0</v>
      </c>
      <c r="J74" s="10">
        <v>0</v>
      </c>
      <c r="K74" s="10">
        <v>4611.7900390625</v>
      </c>
      <c r="L74" s="8">
        <v>40910.3333333333</v>
      </c>
      <c r="M74" s="3" t="s">
        <v>55</v>
      </c>
      <c r="N74" s="10">
        <v>4611.7900390625</v>
      </c>
      <c r="O74" s="10">
        <v>0</v>
      </c>
      <c r="P74" s="12" t="s">
        <v>24</v>
      </c>
      <c r="Q74" s="10">
        <v>-50.6199989318848</v>
      </c>
      <c r="R74" s="14">
        <v>0</v>
      </c>
      <c r="S74" s="11">
        <v>4561.17004013062</v>
      </c>
      <c r="T74" s="10">
        <v>0</v>
      </c>
      <c r="U74" s="15">
        <v>1</v>
      </c>
      <c r="V74" s="12" t="s">
        <v>790</v>
      </c>
      <c r="W74" s="10">
        <v>4611.7900390625</v>
      </c>
      <c r="X74" s="10">
        <v>4611.7900390625</v>
      </c>
      <c r="AA74" s="7">
        <v>100</v>
      </c>
      <c r="AB74" s="7">
        <v>83.3333333333333</v>
      </c>
      <c r="AC74" s="7">
        <v>100</v>
      </c>
      <c r="AD74" s="7">
        <v>100</v>
      </c>
      <c r="AE74" s="7">
        <v>98.9023785015552</v>
      </c>
      <c r="AF74" s="7">
        <v>100</v>
      </c>
    </row>
    <row r="75" spans="1:32">
      <c r="A75" s="3">
        <v>212</v>
      </c>
      <c r="B75" s="3" t="s">
        <v>270</v>
      </c>
      <c r="C75" s="9">
        <v>40960.3333333333</v>
      </c>
      <c r="D75" s="9">
        <v>40960.7083333333</v>
      </c>
      <c r="E75" s="12" t="s">
        <v>121</v>
      </c>
      <c r="F75" s="12"/>
      <c r="G75" s="10">
        <v>0</v>
      </c>
      <c r="H75" s="10">
        <v>768.630004882813</v>
      </c>
      <c r="I75" s="10">
        <v>0</v>
      </c>
      <c r="J75" s="10">
        <v>0</v>
      </c>
      <c r="K75" s="10">
        <v>768.630004882813</v>
      </c>
      <c r="L75" s="8">
        <v>40917.3333333333</v>
      </c>
      <c r="M75" s="3" t="s">
        <v>121</v>
      </c>
      <c r="N75" s="10">
        <v>768.630004882813</v>
      </c>
      <c r="O75" s="10">
        <v>0</v>
      </c>
      <c r="P75" s="12" t="s">
        <v>24</v>
      </c>
      <c r="Q75" s="10">
        <v>-8.4399995803833</v>
      </c>
      <c r="R75" s="14">
        <v>0</v>
      </c>
      <c r="S75" s="11">
        <v>760.19000530243</v>
      </c>
      <c r="T75" s="10">
        <v>0</v>
      </c>
      <c r="U75" s="15">
        <v>1</v>
      </c>
      <c r="V75" s="12" t="s">
        <v>790</v>
      </c>
      <c r="W75" s="10">
        <v>768.630004882813</v>
      </c>
      <c r="X75" s="10">
        <v>768.630004882813</v>
      </c>
      <c r="AA75" s="7">
        <v>100</v>
      </c>
      <c r="AB75" s="7">
        <v>100</v>
      </c>
      <c r="AC75" s="7">
        <v>100</v>
      </c>
      <c r="AD75" s="7">
        <v>100</v>
      </c>
      <c r="AE75" s="7">
        <v>98.9019424785961</v>
      </c>
      <c r="AF75" s="7">
        <v>100</v>
      </c>
    </row>
    <row r="76" spans="1:32">
      <c r="A76" s="3">
        <v>213</v>
      </c>
      <c r="B76" s="3" t="s">
        <v>273</v>
      </c>
      <c r="C76" s="9">
        <v>40940.3333333333</v>
      </c>
      <c r="D76" s="9">
        <v>40945.7083333333</v>
      </c>
      <c r="E76" s="12" t="s">
        <v>29</v>
      </c>
      <c r="F76" s="12"/>
      <c r="G76" s="10">
        <v>0</v>
      </c>
      <c r="H76" s="10">
        <v>33118.26953125</v>
      </c>
      <c r="I76" s="10">
        <v>0</v>
      </c>
      <c r="J76" s="10">
        <v>0</v>
      </c>
      <c r="K76" s="10">
        <v>33118.26953125</v>
      </c>
      <c r="L76" s="8">
        <v>40921.3333333333</v>
      </c>
      <c r="M76" s="3" t="s">
        <v>29</v>
      </c>
      <c r="N76" s="10">
        <v>33118.26953125</v>
      </c>
      <c r="O76" s="10">
        <v>0</v>
      </c>
      <c r="P76" s="12" t="s">
        <v>24</v>
      </c>
      <c r="Q76" s="10">
        <v>-5703.56982421875</v>
      </c>
      <c r="R76" s="14">
        <v>0</v>
      </c>
      <c r="S76" s="11">
        <v>27414.6997070312</v>
      </c>
      <c r="T76" s="10">
        <v>0</v>
      </c>
      <c r="U76" s="15">
        <v>1</v>
      </c>
      <c r="V76" s="12" t="s">
        <v>790</v>
      </c>
      <c r="W76" s="10">
        <v>33118.26953125</v>
      </c>
      <c r="X76" s="10">
        <v>33118.26953125</v>
      </c>
      <c r="AA76" s="7">
        <v>100</v>
      </c>
      <c r="AB76" s="7">
        <v>100</v>
      </c>
      <c r="AC76" s="7">
        <v>100</v>
      </c>
      <c r="AD76" s="7">
        <v>100</v>
      </c>
      <c r="AE76" s="7">
        <v>82.7781768040841</v>
      </c>
      <c r="AF76" s="7">
        <v>100</v>
      </c>
    </row>
    <row r="77" spans="1:32">
      <c r="A77" s="3">
        <v>203</v>
      </c>
      <c r="B77" s="3" t="s">
        <v>277</v>
      </c>
      <c r="C77" s="9">
        <v>40942.3333333333</v>
      </c>
      <c r="D77" s="9">
        <v>40945.7083333333</v>
      </c>
      <c r="E77" s="12" t="s">
        <v>51</v>
      </c>
      <c r="F77" s="12"/>
      <c r="G77" s="10">
        <v>0</v>
      </c>
      <c r="H77" s="10">
        <v>22309.419921875</v>
      </c>
      <c r="I77" s="10">
        <v>0</v>
      </c>
      <c r="J77" s="10">
        <v>0</v>
      </c>
      <c r="K77" s="10">
        <v>22309.419921875</v>
      </c>
      <c r="L77" s="8">
        <v>40927.3333333333</v>
      </c>
      <c r="M77" s="3" t="s">
        <v>51</v>
      </c>
      <c r="N77" s="10">
        <v>22309.419921875</v>
      </c>
      <c r="O77" s="10">
        <v>0</v>
      </c>
      <c r="P77" s="12" t="s">
        <v>24</v>
      </c>
      <c r="Q77" s="10">
        <v>-13231.2998046875</v>
      </c>
      <c r="R77" s="14">
        <v>0</v>
      </c>
      <c r="S77" s="11">
        <v>9078.1201171875</v>
      </c>
      <c r="T77" s="10">
        <v>0</v>
      </c>
      <c r="U77" s="15">
        <v>1</v>
      </c>
      <c r="V77" s="12" t="s">
        <v>790</v>
      </c>
      <c r="W77" s="10">
        <v>22309.419921875</v>
      </c>
      <c r="X77" s="10">
        <v>22309.419921875</v>
      </c>
      <c r="AA77" s="7">
        <v>100</v>
      </c>
      <c r="AB77" s="7">
        <v>100</v>
      </c>
      <c r="AC77" s="7">
        <v>100</v>
      </c>
      <c r="AD77" s="7">
        <v>100</v>
      </c>
      <c r="AE77" s="7">
        <v>40.6918698423268</v>
      </c>
      <c r="AF77" s="7">
        <v>100</v>
      </c>
    </row>
    <row r="78" spans="1:32">
      <c r="A78" s="3">
        <v>214</v>
      </c>
      <c r="B78" s="3" t="s">
        <v>280</v>
      </c>
      <c r="C78" s="9">
        <v>40946.3333333333</v>
      </c>
      <c r="D78" s="9">
        <v>40948.7083333333</v>
      </c>
      <c r="E78" s="12" t="s">
        <v>39</v>
      </c>
      <c r="F78" s="12"/>
      <c r="G78" s="10">
        <v>0</v>
      </c>
      <c r="H78" s="10">
        <v>2305.89990234375</v>
      </c>
      <c r="I78" s="10">
        <v>0</v>
      </c>
      <c r="J78" s="10">
        <v>0</v>
      </c>
      <c r="K78" s="10">
        <v>2305.89990234375</v>
      </c>
      <c r="L78" s="8">
        <v>40931.3333333333</v>
      </c>
      <c r="M78" s="3" t="s">
        <v>39</v>
      </c>
      <c r="N78" s="10">
        <v>2305.89990234375</v>
      </c>
      <c r="O78" s="10">
        <v>0</v>
      </c>
      <c r="P78" s="12" t="s">
        <v>24</v>
      </c>
      <c r="Q78" s="10">
        <v>-25.3099994659424</v>
      </c>
      <c r="R78" s="14">
        <v>0</v>
      </c>
      <c r="S78" s="11">
        <v>2280.58990287781</v>
      </c>
      <c r="T78" s="10">
        <v>0</v>
      </c>
      <c r="U78" s="15">
        <v>1</v>
      </c>
      <c r="V78" s="12" t="s">
        <v>790</v>
      </c>
      <c r="W78" s="10">
        <v>2305.89990234375</v>
      </c>
      <c r="X78" s="10">
        <v>2305.89990234375</v>
      </c>
      <c r="AA78" s="7">
        <v>100</v>
      </c>
      <c r="AB78" s="7">
        <v>100</v>
      </c>
      <c r="AC78" s="7">
        <v>100</v>
      </c>
      <c r="AD78" s="7">
        <v>100</v>
      </c>
      <c r="AE78" s="7">
        <v>98.9023808258018</v>
      </c>
      <c r="AF78" s="7">
        <v>100</v>
      </c>
    </row>
    <row r="79" spans="1:32">
      <c r="A79" s="3">
        <v>215</v>
      </c>
      <c r="B79" s="3" t="s">
        <v>284</v>
      </c>
      <c r="C79" s="9">
        <v>40947.3333333333</v>
      </c>
      <c r="D79" s="9">
        <v>40952.7083333333</v>
      </c>
      <c r="E79" s="12" t="s">
        <v>29</v>
      </c>
      <c r="F79" s="12"/>
      <c r="G79" s="10">
        <v>0</v>
      </c>
      <c r="H79" s="10">
        <v>33118.26953125</v>
      </c>
      <c r="I79" s="10">
        <v>0</v>
      </c>
      <c r="J79" s="10">
        <v>0</v>
      </c>
      <c r="K79" s="10">
        <v>33118.26953125</v>
      </c>
      <c r="L79" s="8">
        <v>40932.3333333333</v>
      </c>
      <c r="M79" s="3" t="s">
        <v>29</v>
      </c>
      <c r="N79" s="10">
        <v>33118.26953125</v>
      </c>
      <c r="O79" s="10">
        <v>0</v>
      </c>
      <c r="P79" s="12" t="s">
        <v>24</v>
      </c>
      <c r="Q79" s="10">
        <v>-5703.56982421875</v>
      </c>
      <c r="R79" s="14">
        <v>0</v>
      </c>
      <c r="S79" s="11">
        <v>27414.6997070312</v>
      </c>
      <c r="T79" s="10">
        <v>0</v>
      </c>
      <c r="U79" s="15">
        <v>1</v>
      </c>
      <c r="V79" s="12" t="s">
        <v>790</v>
      </c>
      <c r="W79" s="10">
        <v>33118.26953125</v>
      </c>
      <c r="X79" s="10">
        <v>33118.26953125</v>
      </c>
      <c r="AA79" s="7">
        <v>100</v>
      </c>
      <c r="AB79" s="7">
        <v>100</v>
      </c>
      <c r="AC79" s="7">
        <v>100</v>
      </c>
      <c r="AD79" s="7">
        <v>100</v>
      </c>
      <c r="AE79" s="7">
        <v>82.7781768040841</v>
      </c>
      <c r="AF79" s="7">
        <v>100</v>
      </c>
    </row>
    <row r="80" spans="1:32">
      <c r="A80" s="3">
        <v>216</v>
      </c>
      <c r="B80" s="3" t="s">
        <v>288</v>
      </c>
      <c r="C80" s="9">
        <v>40953.3333333333</v>
      </c>
      <c r="D80" s="9">
        <v>40953.7083333333</v>
      </c>
      <c r="E80" s="12" t="s">
        <v>121</v>
      </c>
      <c r="F80" s="12"/>
      <c r="G80" s="10">
        <v>0</v>
      </c>
      <c r="H80" s="10">
        <v>11154.7099609375</v>
      </c>
      <c r="I80" s="10">
        <v>0</v>
      </c>
      <c r="J80" s="10">
        <v>0</v>
      </c>
      <c r="K80" s="10">
        <v>11154.7099609375</v>
      </c>
      <c r="L80" s="8">
        <v>40938.3333333333</v>
      </c>
      <c r="M80" s="3" t="s">
        <v>121</v>
      </c>
      <c r="N80" s="10">
        <v>11154.7099609375</v>
      </c>
      <c r="O80" s="10">
        <v>0</v>
      </c>
      <c r="P80" s="12" t="s">
        <v>24</v>
      </c>
      <c r="Q80" s="10">
        <v>-6615.64990234375</v>
      </c>
      <c r="R80" s="14">
        <v>0</v>
      </c>
      <c r="S80" s="11">
        <v>4539.06005859375</v>
      </c>
      <c r="T80" s="10">
        <v>0</v>
      </c>
      <c r="U80" s="15">
        <v>1</v>
      </c>
      <c r="V80" s="12" t="s">
        <v>790</v>
      </c>
      <c r="W80" s="10">
        <v>11154.7099609375</v>
      </c>
      <c r="X80" s="10">
        <v>11154.7099609375</v>
      </c>
      <c r="AA80" s="7">
        <v>100</v>
      </c>
      <c r="AB80" s="7">
        <v>100</v>
      </c>
      <c r="AC80" s="7">
        <v>100</v>
      </c>
      <c r="AD80" s="7">
        <v>100</v>
      </c>
      <c r="AE80" s="7">
        <v>40.6918698423268</v>
      </c>
      <c r="AF80" s="7">
        <v>100</v>
      </c>
    </row>
    <row r="81" spans="1:32">
      <c r="A81" s="3">
        <v>50</v>
      </c>
      <c r="B81" s="3" t="s">
        <v>292</v>
      </c>
      <c r="C81" s="9">
        <v>40931.3333333333</v>
      </c>
      <c r="D81" s="9">
        <v>40935.7083333333</v>
      </c>
      <c r="E81" s="12" t="s">
        <v>55</v>
      </c>
      <c r="F81" s="12"/>
      <c r="G81" s="10">
        <v>0</v>
      </c>
      <c r="H81" s="10">
        <v>23522.48046875</v>
      </c>
      <c r="I81" s="10">
        <v>0</v>
      </c>
      <c r="J81" s="10">
        <v>0</v>
      </c>
      <c r="K81" s="10">
        <v>23522.48046875</v>
      </c>
      <c r="L81" s="8">
        <v>40939.3333333333</v>
      </c>
      <c r="M81" s="3" t="s">
        <v>55</v>
      </c>
      <c r="N81" s="10">
        <v>23522.48046875</v>
      </c>
      <c r="O81" s="10">
        <v>0</v>
      </c>
      <c r="P81" s="12" t="s">
        <v>24</v>
      </c>
      <c r="Q81" s="10">
        <v>1230.98999023438</v>
      </c>
      <c r="R81" s="14">
        <v>0</v>
      </c>
      <c r="S81" s="11">
        <v>24753.4704589844</v>
      </c>
      <c r="T81" s="10">
        <v>0</v>
      </c>
      <c r="U81" s="15">
        <v>1</v>
      </c>
      <c r="V81" s="12" t="s">
        <v>790</v>
      </c>
      <c r="W81" s="10">
        <v>23522.48046875</v>
      </c>
      <c r="X81" s="10">
        <v>23522.48046875</v>
      </c>
      <c r="AA81" s="7">
        <v>100</v>
      </c>
      <c r="AB81" s="7">
        <v>100</v>
      </c>
      <c r="AC81" s="7">
        <v>100</v>
      </c>
      <c r="AD81" s="7">
        <v>100</v>
      </c>
      <c r="AE81" s="7">
        <v>105.233249069416</v>
      </c>
      <c r="AF81" s="7">
        <v>100</v>
      </c>
    </row>
    <row r="82" spans="1:32">
      <c r="A82" s="3">
        <v>217</v>
      </c>
      <c r="B82" s="3" t="s">
        <v>294</v>
      </c>
      <c r="C82" s="9">
        <v>40954.3333333333</v>
      </c>
      <c r="D82" s="9">
        <v>40961.7083333333</v>
      </c>
      <c r="E82" s="12" t="s">
        <v>151</v>
      </c>
      <c r="F82" s="12"/>
      <c r="G82" s="10">
        <v>0</v>
      </c>
      <c r="H82" s="10">
        <v>115165.7109375</v>
      </c>
      <c r="I82" s="10">
        <v>0</v>
      </c>
      <c r="J82" s="10">
        <v>0</v>
      </c>
      <c r="K82" s="10">
        <v>115165.7109375</v>
      </c>
      <c r="L82" s="8">
        <v>40939.3333333333</v>
      </c>
      <c r="M82" s="3" t="s">
        <v>193</v>
      </c>
      <c r="N82" s="10">
        <v>115165.7109375</v>
      </c>
      <c r="O82" s="10">
        <v>0</v>
      </c>
      <c r="P82" s="12" t="s">
        <v>24</v>
      </c>
      <c r="Q82" s="10">
        <v>-10004.4296875</v>
      </c>
      <c r="R82" s="14">
        <v>0</v>
      </c>
      <c r="S82" s="11">
        <v>105161.28125</v>
      </c>
      <c r="T82" s="10">
        <v>0</v>
      </c>
      <c r="U82" s="15">
        <v>1</v>
      </c>
      <c r="V82" s="12" t="s">
        <v>790</v>
      </c>
      <c r="W82" s="10">
        <v>115165.7109375</v>
      </c>
      <c r="X82" s="10">
        <v>115165.7109375</v>
      </c>
      <c r="AA82" s="7">
        <v>100</v>
      </c>
      <c r="AB82" s="7">
        <v>333.333333333333</v>
      </c>
      <c r="AC82" s="7">
        <v>100</v>
      </c>
      <c r="AD82" s="7">
        <v>100</v>
      </c>
      <c r="AE82" s="7">
        <v>91.3130135644894</v>
      </c>
      <c r="AF82" s="7">
        <v>100</v>
      </c>
    </row>
    <row r="83" spans="1:32">
      <c r="A83" s="3">
        <v>218</v>
      </c>
      <c r="B83" s="3" t="s">
        <v>298</v>
      </c>
      <c r="C83" s="9">
        <v>40995.3333333333</v>
      </c>
      <c r="D83" s="9">
        <v>41009.7083333333</v>
      </c>
      <c r="E83" s="12" t="s">
        <v>138</v>
      </c>
      <c r="F83" s="12"/>
      <c r="G83" s="10">
        <v>0</v>
      </c>
      <c r="H83" s="10">
        <v>191942.84375</v>
      </c>
      <c r="I83" s="10">
        <v>0</v>
      </c>
      <c r="J83" s="10">
        <v>0</v>
      </c>
      <c r="K83" s="10">
        <v>191942.84375</v>
      </c>
      <c r="L83" s="8">
        <v>40977.3333333333</v>
      </c>
      <c r="M83" s="3" t="s">
        <v>151</v>
      </c>
      <c r="N83" s="10">
        <v>191942.84375</v>
      </c>
      <c r="O83" s="10">
        <v>0</v>
      </c>
      <c r="P83" s="12" t="s">
        <v>24</v>
      </c>
      <c r="Q83" s="10">
        <v>-16674.0390625</v>
      </c>
      <c r="R83" s="14">
        <v>0</v>
      </c>
      <c r="S83" s="11">
        <v>175268.8046875</v>
      </c>
      <c r="T83" s="10">
        <v>0</v>
      </c>
      <c r="U83" s="15">
        <v>1</v>
      </c>
      <c r="V83" s="12" t="s">
        <v>790</v>
      </c>
      <c r="W83" s="10">
        <v>191942.84375</v>
      </c>
      <c r="X83" s="10">
        <v>191942.84375</v>
      </c>
      <c r="AA83" s="7">
        <v>100</v>
      </c>
      <c r="AB83" s="7">
        <v>60</v>
      </c>
      <c r="AC83" s="7">
        <v>100</v>
      </c>
      <c r="AD83" s="7">
        <v>100</v>
      </c>
      <c r="AE83" s="7">
        <v>91.3130186378725</v>
      </c>
      <c r="AF83" s="7">
        <v>100</v>
      </c>
    </row>
    <row r="84" spans="1:32">
      <c r="A84" s="3">
        <v>56</v>
      </c>
      <c r="B84" s="3" t="s">
        <v>302</v>
      </c>
      <c r="C84" s="9">
        <v>40961.3333333333</v>
      </c>
      <c r="D84" s="9">
        <v>40967.7083333333</v>
      </c>
      <c r="E84" s="12" t="s">
        <v>55</v>
      </c>
      <c r="F84" s="12"/>
      <c r="G84" s="10">
        <v>0</v>
      </c>
      <c r="H84" s="10">
        <v>1820.80004882813</v>
      </c>
      <c r="I84" s="10">
        <v>0</v>
      </c>
      <c r="J84" s="10">
        <v>0</v>
      </c>
      <c r="K84" s="10">
        <v>1820.80004882813</v>
      </c>
      <c r="L84" s="8">
        <v>40994.3333333333</v>
      </c>
      <c r="M84" s="3" t="s">
        <v>55</v>
      </c>
      <c r="N84" s="10">
        <v>1820.80004882813</v>
      </c>
      <c r="O84" s="10">
        <v>0</v>
      </c>
      <c r="P84" s="12" t="s">
        <v>24</v>
      </c>
      <c r="Q84" s="10">
        <v>-681.780029296875</v>
      </c>
      <c r="R84" s="14">
        <v>0</v>
      </c>
      <c r="S84" s="11">
        <v>1139.02001953126</v>
      </c>
      <c r="T84" s="10">
        <v>0</v>
      </c>
      <c r="U84" s="15">
        <v>1</v>
      </c>
      <c r="V84" s="12" t="s">
        <v>790</v>
      </c>
      <c r="W84" s="10">
        <v>1820.80004882813</v>
      </c>
      <c r="X84" s="10">
        <v>1820.80004882813</v>
      </c>
      <c r="AA84" s="7">
        <v>100</v>
      </c>
      <c r="AB84" s="7">
        <v>100</v>
      </c>
      <c r="AC84" s="7">
        <v>100</v>
      </c>
      <c r="AD84" s="7">
        <v>100</v>
      </c>
      <c r="AE84" s="7">
        <v>62.5560187272804</v>
      </c>
      <c r="AF84" s="7">
        <v>100</v>
      </c>
    </row>
    <row r="85" spans="1:32">
      <c r="A85" s="3">
        <v>219</v>
      </c>
      <c r="B85" s="3" t="s">
        <v>305</v>
      </c>
      <c r="C85" s="9">
        <v>40969.3333333333</v>
      </c>
      <c r="D85" s="9">
        <v>40969.7083333333</v>
      </c>
      <c r="E85" s="12" t="s">
        <v>121</v>
      </c>
      <c r="F85" s="12"/>
      <c r="G85" s="10">
        <v>0</v>
      </c>
      <c r="H85" s="10">
        <v>228.559997558594</v>
      </c>
      <c r="I85" s="10">
        <v>0</v>
      </c>
      <c r="J85" s="10">
        <v>0</v>
      </c>
      <c r="K85" s="10">
        <v>228.559997558594</v>
      </c>
      <c r="L85" s="8">
        <v>40969.3333333333</v>
      </c>
      <c r="M85" s="3" t="s">
        <v>121</v>
      </c>
      <c r="N85" s="10">
        <v>228.559997558594</v>
      </c>
      <c r="O85" s="10">
        <v>0</v>
      </c>
      <c r="P85" s="12" t="s">
        <v>24</v>
      </c>
      <c r="Q85" s="10">
        <v>-0.759999990463257</v>
      </c>
      <c r="R85" s="14">
        <v>0</v>
      </c>
      <c r="S85" s="11">
        <v>227.799997568131</v>
      </c>
      <c r="T85" s="10">
        <v>0</v>
      </c>
      <c r="U85" s="15">
        <v>1</v>
      </c>
      <c r="V85" s="12" t="s">
        <v>790</v>
      </c>
      <c r="W85" s="10">
        <v>228.559997558594</v>
      </c>
      <c r="X85" s="10">
        <v>228.559997558594</v>
      </c>
      <c r="AA85" s="7">
        <v>100</v>
      </c>
      <c r="AB85" s="7">
        <v>100</v>
      </c>
      <c r="AC85" s="7">
        <v>100</v>
      </c>
      <c r="AD85" s="7">
        <v>100</v>
      </c>
      <c r="AE85" s="7">
        <v>99.6674833747894</v>
      </c>
      <c r="AF85" s="7">
        <v>100</v>
      </c>
    </row>
    <row r="86" spans="1:32">
      <c r="A86" s="4">
        <v>57</v>
      </c>
      <c r="B86" s="4" t="s">
        <v>308</v>
      </c>
      <c r="C86" s="5">
        <v>40662.3333333333</v>
      </c>
      <c r="D86" s="5">
        <v>41234.7083333333</v>
      </c>
      <c r="E86" s="2" t="s">
        <v>20</v>
      </c>
      <c r="F86" s="2"/>
      <c r="G86" s="6"/>
      <c r="H86" s="6">
        <v>2231819.18768311</v>
      </c>
      <c r="I86" s="6"/>
      <c r="J86" s="6"/>
      <c r="K86" s="6">
        <v>2231819.18768311</v>
      </c>
      <c r="L86" s="2"/>
      <c r="M86" s="2" t="s">
        <v>862</v>
      </c>
      <c r="N86" s="6"/>
      <c r="O86" s="6"/>
      <c r="P86" s="2"/>
      <c r="Q86" s="6"/>
      <c r="R86" s="6"/>
      <c r="S86" s="6">
        <v>2097048.09926224</v>
      </c>
      <c r="T86" s="6"/>
      <c r="U86" s="13">
        <v>0.925329632785448</v>
      </c>
      <c r="V86" s="2"/>
      <c r="W86" s="6">
        <v>2065168.42938232</v>
      </c>
      <c r="X86" s="6">
        <v>1626656.45404053</v>
      </c>
    </row>
    <row r="87" spans="1:32">
      <c r="A87" s="4">
        <v>58</v>
      </c>
      <c r="B87" s="4" t="s">
        <v>68</v>
      </c>
      <c r="C87" s="5">
        <v>40952.3333333333</v>
      </c>
      <c r="D87" s="5">
        <v>40961.7083333333</v>
      </c>
      <c r="E87" s="2" t="s">
        <v>82</v>
      </c>
      <c r="F87" s="2"/>
      <c r="G87" s="6"/>
      <c r="H87" s="6">
        <v>2819.17993164063</v>
      </c>
      <c r="I87" s="6"/>
      <c r="J87" s="6"/>
      <c r="K87" s="6">
        <v>2819.17993164063</v>
      </c>
      <c r="L87" s="2"/>
      <c r="M87" s="2" t="s">
        <v>82</v>
      </c>
      <c r="N87" s="6"/>
      <c r="O87" s="6"/>
      <c r="P87" s="2"/>
      <c r="Q87" s="6"/>
      <c r="R87" s="6"/>
      <c r="S87" s="6">
        <v>3280.89993286133</v>
      </c>
      <c r="T87" s="6"/>
      <c r="U87" s="13">
        <v>1</v>
      </c>
      <c r="V87" s="2"/>
      <c r="W87" s="6">
        <v>2819.17993164063</v>
      </c>
      <c r="X87" s="6">
        <v>2819.17993164063</v>
      </c>
    </row>
    <row r="88" spans="1:32">
      <c r="A88" s="3">
        <v>59</v>
      </c>
      <c r="B88" s="3" t="s">
        <v>311</v>
      </c>
      <c r="C88" s="9">
        <v>40952.3333333333</v>
      </c>
      <c r="D88" s="9">
        <v>40961.7083333333</v>
      </c>
      <c r="E88" s="12" t="s">
        <v>82</v>
      </c>
      <c r="F88" s="12"/>
      <c r="G88" s="10">
        <v>0</v>
      </c>
      <c r="H88" s="10">
        <v>2819.17993164063</v>
      </c>
      <c r="I88" s="10">
        <v>0</v>
      </c>
      <c r="J88" s="10">
        <v>0</v>
      </c>
      <c r="K88" s="10">
        <v>2819.17993164063</v>
      </c>
      <c r="L88" s="8">
        <v>41039.3333333333</v>
      </c>
      <c r="M88" s="3" t="s">
        <v>82</v>
      </c>
      <c r="N88" s="10">
        <v>2819.17993164063</v>
      </c>
      <c r="O88" s="10">
        <v>0</v>
      </c>
      <c r="P88" s="12" t="s">
        <v>24</v>
      </c>
      <c r="Q88" s="10">
        <v>461.720001220703</v>
      </c>
      <c r="R88" s="14">
        <v>0</v>
      </c>
      <c r="S88" s="11">
        <v>3280.89993286133</v>
      </c>
      <c r="T88" s="10">
        <v>0</v>
      </c>
      <c r="U88" s="15">
        <v>1</v>
      </c>
      <c r="V88" s="12" t="s">
        <v>790</v>
      </c>
      <c r="W88" s="10">
        <v>2819.17993164063</v>
      </c>
      <c r="X88" s="10">
        <v>2819.17993164063</v>
      </c>
      <c r="AA88" s="7">
        <v>100</v>
      </c>
      <c r="AB88" s="7">
        <v>100</v>
      </c>
      <c r="AC88" s="7">
        <v>100</v>
      </c>
      <c r="AD88" s="7">
        <v>100</v>
      </c>
      <c r="AE88" s="7">
        <v>116.377812428312</v>
      </c>
      <c r="AF88" s="7">
        <v>100</v>
      </c>
    </row>
    <row r="89" spans="1:32">
      <c r="A89" s="4">
        <v>60</v>
      </c>
      <c r="B89" s="4" t="s">
        <v>314</v>
      </c>
      <c r="C89" s="5">
        <v>40801.3333333333</v>
      </c>
      <c r="D89" s="5">
        <v>40821.7083333333</v>
      </c>
      <c r="E89" s="2" t="s">
        <v>63</v>
      </c>
      <c r="F89" s="2"/>
      <c r="G89" s="6"/>
      <c r="H89" s="6">
        <v>3428.40991210938</v>
      </c>
      <c r="I89" s="6"/>
      <c r="J89" s="6"/>
      <c r="K89" s="6">
        <v>3428.40991210938</v>
      </c>
      <c r="L89" s="2"/>
      <c r="M89" s="2" t="s">
        <v>63</v>
      </c>
      <c r="N89" s="6"/>
      <c r="O89" s="6"/>
      <c r="P89" s="2"/>
      <c r="Q89" s="6"/>
      <c r="R89" s="6"/>
      <c r="S89" s="6">
        <v>3417.06991195679</v>
      </c>
      <c r="T89" s="6"/>
      <c r="U89" s="13">
        <v>1</v>
      </c>
      <c r="V89" s="2"/>
      <c r="W89" s="6">
        <v>3428.40991210938</v>
      </c>
      <c r="X89" s="6">
        <v>3428.40991210938</v>
      </c>
    </row>
    <row r="90" spans="1:32">
      <c r="A90" s="3">
        <v>61</v>
      </c>
      <c r="B90" s="3" t="s">
        <v>316</v>
      </c>
      <c r="C90" s="9">
        <v>40801.3333333333</v>
      </c>
      <c r="D90" s="9">
        <v>40821.7083333333</v>
      </c>
      <c r="E90" s="12" t="s">
        <v>63</v>
      </c>
      <c r="F90" s="12"/>
      <c r="G90" s="10">
        <v>0</v>
      </c>
      <c r="H90" s="10">
        <v>3428.40991210938</v>
      </c>
      <c r="I90" s="10">
        <v>0</v>
      </c>
      <c r="J90" s="10">
        <v>0</v>
      </c>
      <c r="K90" s="10">
        <v>3428.40991210938</v>
      </c>
      <c r="L90" s="8">
        <v>40987.3333333333</v>
      </c>
      <c r="M90" s="3" t="s">
        <v>63</v>
      </c>
      <c r="N90" s="10">
        <v>3428.40991210938</v>
      </c>
      <c r="O90" s="10">
        <v>0</v>
      </c>
      <c r="P90" s="12" t="s">
        <v>24</v>
      </c>
      <c r="Q90" s="10">
        <v>-11.3400001525879</v>
      </c>
      <c r="R90" s="14">
        <v>0</v>
      </c>
      <c r="S90" s="11">
        <v>3417.06991195679</v>
      </c>
      <c r="T90" s="10">
        <v>0</v>
      </c>
      <c r="U90" s="15">
        <v>1</v>
      </c>
      <c r="V90" s="12" t="s">
        <v>790</v>
      </c>
      <c r="W90" s="10">
        <v>3428.40991210938</v>
      </c>
      <c r="X90" s="10">
        <v>3428.40991210938</v>
      </c>
      <c r="AA90" s="7">
        <v>100</v>
      </c>
      <c r="AB90" s="7">
        <v>100</v>
      </c>
      <c r="AC90" s="7">
        <v>100</v>
      </c>
      <c r="AD90" s="7">
        <v>100</v>
      </c>
      <c r="AE90" s="7">
        <v>99.6692344135241</v>
      </c>
      <c r="AF90" s="7">
        <v>100</v>
      </c>
    </row>
    <row r="91" spans="1:32">
      <c r="A91" s="4">
        <v>65</v>
      </c>
      <c r="B91" s="4" t="s">
        <v>320</v>
      </c>
      <c r="C91" s="5">
        <v>40947.3333333333</v>
      </c>
      <c r="D91" s="5">
        <v>40967.7083333333</v>
      </c>
      <c r="E91" s="2" t="s">
        <v>63</v>
      </c>
      <c r="F91" s="2"/>
      <c r="G91" s="6"/>
      <c r="H91" s="6">
        <v>6986.990234375</v>
      </c>
      <c r="I91" s="6"/>
      <c r="J91" s="6"/>
      <c r="K91" s="6">
        <v>6986.990234375</v>
      </c>
      <c r="L91" s="2"/>
      <c r="M91" s="2" t="s">
        <v>839</v>
      </c>
      <c r="N91" s="6"/>
      <c r="O91" s="6"/>
      <c r="P91" s="2"/>
      <c r="Q91" s="6"/>
      <c r="R91" s="6"/>
      <c r="S91" s="6">
        <v>13307.8603515625</v>
      </c>
      <c r="T91" s="6"/>
      <c r="U91" s="13">
        <v>1</v>
      </c>
      <c r="V91" s="2"/>
      <c r="W91" s="6">
        <v>6986.990234375</v>
      </c>
      <c r="X91" s="6">
        <v>6986.990234375</v>
      </c>
    </row>
    <row r="92" spans="1:32">
      <c r="A92" s="3">
        <v>66</v>
      </c>
      <c r="B92" s="3" t="s">
        <v>322</v>
      </c>
      <c r="C92" s="9">
        <v>40947.3333333333</v>
      </c>
      <c r="D92" s="9">
        <v>40967.7083333333</v>
      </c>
      <c r="E92" s="12" t="s">
        <v>63</v>
      </c>
      <c r="F92" s="12"/>
      <c r="G92" s="10">
        <v>0</v>
      </c>
      <c r="H92" s="10">
        <v>6986.990234375</v>
      </c>
      <c r="I92" s="10">
        <v>0</v>
      </c>
      <c r="J92" s="10">
        <v>0</v>
      </c>
      <c r="K92" s="10">
        <v>6986.990234375</v>
      </c>
      <c r="L92" s="8">
        <v>40931.3333333333</v>
      </c>
      <c r="M92" s="3" t="s">
        <v>839</v>
      </c>
      <c r="N92" s="10">
        <v>6986.990234375</v>
      </c>
      <c r="O92" s="10">
        <v>0</v>
      </c>
      <c r="P92" s="12" t="s">
        <v>24</v>
      </c>
      <c r="Q92" s="10">
        <v>6320.8701171875</v>
      </c>
      <c r="R92" s="14">
        <v>0</v>
      </c>
      <c r="S92" s="11">
        <v>13307.8603515625</v>
      </c>
      <c r="T92" s="10">
        <v>0</v>
      </c>
      <c r="U92" s="15">
        <v>1</v>
      </c>
      <c r="V92" s="12" t="s">
        <v>790</v>
      </c>
      <c r="W92" s="10">
        <v>6986.990234375</v>
      </c>
      <c r="X92" s="10">
        <v>6986.990234375</v>
      </c>
      <c r="AA92" s="7">
        <v>100</v>
      </c>
      <c r="AB92" s="7">
        <v>60</v>
      </c>
      <c r="AC92" s="7">
        <v>100</v>
      </c>
      <c r="AD92" s="7">
        <v>100</v>
      </c>
      <c r="AE92" s="7">
        <v>190.466279544656</v>
      </c>
      <c r="AF92" s="7">
        <v>100</v>
      </c>
    </row>
    <row r="93" spans="1:32">
      <c r="A93" s="4">
        <v>221</v>
      </c>
      <c r="B93" s="4" t="s">
        <v>326</v>
      </c>
      <c r="C93" s="5">
        <v>40956.3333333333</v>
      </c>
      <c r="D93" s="5">
        <v>41038.7083333333</v>
      </c>
      <c r="E93" s="2" t="s">
        <v>328</v>
      </c>
      <c r="F93" s="2"/>
      <c r="G93" s="6"/>
      <c r="H93" s="6">
        <v>245403.456359863</v>
      </c>
      <c r="I93" s="6"/>
      <c r="J93" s="6"/>
      <c r="K93" s="6">
        <v>245403.456359863</v>
      </c>
      <c r="L93" s="2"/>
      <c r="M93" s="2" t="s">
        <v>804</v>
      </c>
      <c r="N93" s="6"/>
      <c r="O93" s="6"/>
      <c r="P93" s="2"/>
      <c r="Q93" s="6"/>
      <c r="R93" s="6"/>
      <c r="S93" s="6">
        <v>256680.645504475</v>
      </c>
      <c r="T93" s="6"/>
      <c r="U93" s="13">
        <v>1</v>
      </c>
      <c r="V93" s="2"/>
      <c r="W93" s="6">
        <v>245403.456359863</v>
      </c>
      <c r="X93" s="6">
        <v>245403.456359863</v>
      </c>
    </row>
    <row r="94" spans="1:32">
      <c r="A94" s="3">
        <v>220</v>
      </c>
      <c r="B94" s="3" t="s">
        <v>329</v>
      </c>
      <c r="C94" s="9">
        <v>40956.3333333333</v>
      </c>
      <c r="D94" s="9">
        <v>40959.7083333333</v>
      </c>
      <c r="E94" s="12" t="s">
        <v>51</v>
      </c>
      <c r="F94" s="12"/>
      <c r="G94" s="10">
        <v>0</v>
      </c>
      <c r="H94" s="10">
        <v>644.549987792969</v>
      </c>
      <c r="I94" s="10">
        <v>0</v>
      </c>
      <c r="J94" s="10">
        <v>0</v>
      </c>
      <c r="K94" s="10">
        <v>644.549987792969</v>
      </c>
      <c r="L94" s="8">
        <v>40969.3333333333</v>
      </c>
      <c r="M94" s="3" t="s">
        <v>151</v>
      </c>
      <c r="N94" s="10">
        <v>644.549987792969</v>
      </c>
      <c r="O94" s="10">
        <v>0</v>
      </c>
      <c r="P94" s="12" t="s">
        <v>24</v>
      </c>
      <c r="Q94" s="10">
        <v>205.320007324219</v>
      </c>
      <c r="R94" s="14">
        <v>0</v>
      </c>
      <c r="S94" s="11">
        <v>849.869995117188</v>
      </c>
      <c r="T94" s="10">
        <v>0</v>
      </c>
      <c r="U94" s="15">
        <v>1</v>
      </c>
      <c r="V94" s="12" t="s">
        <v>790</v>
      </c>
      <c r="W94" s="10">
        <v>644.549987792969</v>
      </c>
      <c r="X94" s="10">
        <v>644.549987792969</v>
      </c>
      <c r="AA94" s="7">
        <v>100</v>
      </c>
      <c r="AB94" s="7">
        <v>300</v>
      </c>
      <c r="AC94" s="7">
        <v>100</v>
      </c>
      <c r="AD94" s="7">
        <v>100</v>
      </c>
      <c r="AE94" s="7">
        <v>131.854784145953</v>
      </c>
      <c r="AF94" s="7">
        <v>100</v>
      </c>
    </row>
    <row r="95" spans="1:32">
      <c r="A95" s="3">
        <v>223</v>
      </c>
      <c r="B95" s="3" t="s">
        <v>333</v>
      </c>
      <c r="C95" s="9">
        <v>40961.3333333333</v>
      </c>
      <c r="D95" s="9">
        <v>40961.7083333333</v>
      </c>
      <c r="E95" s="12" t="s">
        <v>121</v>
      </c>
      <c r="F95" s="12"/>
      <c r="G95" s="10">
        <v>0</v>
      </c>
      <c r="H95" s="10">
        <v>228.559997558594</v>
      </c>
      <c r="I95" s="10">
        <v>0</v>
      </c>
      <c r="J95" s="10">
        <v>0</v>
      </c>
      <c r="K95" s="10">
        <v>228.559997558594</v>
      </c>
      <c r="L95" s="8">
        <v>40980.3333333333</v>
      </c>
      <c r="M95" s="3" t="s">
        <v>839</v>
      </c>
      <c r="N95" s="10">
        <v>228.559997558594</v>
      </c>
      <c r="O95" s="10">
        <v>0</v>
      </c>
      <c r="P95" s="12" t="s">
        <v>24</v>
      </c>
      <c r="Q95" s="10">
        <v>211.169998168945</v>
      </c>
      <c r="R95" s="14">
        <v>0</v>
      </c>
      <c r="S95" s="11">
        <v>439.729995727539</v>
      </c>
      <c r="T95" s="10">
        <v>0</v>
      </c>
      <c r="U95" s="15">
        <v>1</v>
      </c>
      <c r="V95" s="12" t="s">
        <v>790</v>
      </c>
      <c r="W95" s="10">
        <v>228.559997558594</v>
      </c>
      <c r="X95" s="10">
        <v>228.559997558594</v>
      </c>
      <c r="AA95" s="7">
        <v>100</v>
      </c>
      <c r="AB95" s="7">
        <v>900</v>
      </c>
      <c r="AC95" s="7">
        <v>100</v>
      </c>
      <c r="AD95" s="7">
        <v>100</v>
      </c>
      <c r="AE95" s="7">
        <v>192.391494760499</v>
      </c>
      <c r="AF95" s="7">
        <v>100</v>
      </c>
    </row>
    <row r="96" spans="1:32">
      <c r="A96" s="3">
        <v>224</v>
      </c>
      <c r="B96" s="3" t="s">
        <v>337</v>
      </c>
      <c r="C96" s="9">
        <v>40962.3333333333</v>
      </c>
      <c r="D96" s="9">
        <v>40969.7083333333</v>
      </c>
      <c r="E96" s="12" t="s">
        <v>151</v>
      </c>
      <c r="F96" s="12"/>
      <c r="G96" s="10">
        <v>0</v>
      </c>
      <c r="H96" s="10">
        <v>1371.35998535156</v>
      </c>
      <c r="I96" s="10">
        <v>0</v>
      </c>
      <c r="J96" s="10">
        <v>0</v>
      </c>
      <c r="K96" s="10">
        <v>1371.35998535156</v>
      </c>
      <c r="L96" s="8">
        <v>40980.3333333333</v>
      </c>
      <c r="M96" s="3" t="s">
        <v>839</v>
      </c>
      <c r="N96" s="10">
        <v>1371.35998535156</v>
      </c>
      <c r="O96" s="10">
        <v>0</v>
      </c>
      <c r="P96" s="12" t="s">
        <v>24</v>
      </c>
      <c r="Q96" s="10">
        <v>1267.03002929688</v>
      </c>
      <c r="R96" s="14">
        <v>0</v>
      </c>
      <c r="S96" s="11">
        <v>2638.39001464844</v>
      </c>
      <c r="T96" s="10">
        <v>0</v>
      </c>
      <c r="U96" s="15">
        <v>1</v>
      </c>
      <c r="V96" s="12" t="s">
        <v>790</v>
      </c>
      <c r="W96" s="10">
        <v>1371.35998535156</v>
      </c>
      <c r="X96" s="10">
        <v>1371.35998535156</v>
      </c>
      <c r="AA96" s="7">
        <v>100</v>
      </c>
      <c r="AB96" s="7">
        <v>150</v>
      </c>
      <c r="AC96" s="7">
        <v>100</v>
      </c>
      <c r="AD96" s="7">
        <v>100</v>
      </c>
      <c r="AE96" s="7">
        <v>192.392226901098</v>
      </c>
      <c r="AF96" s="7">
        <v>100</v>
      </c>
    </row>
    <row r="97" spans="1:32">
      <c r="A97" s="3">
        <v>225</v>
      </c>
      <c r="B97" s="3" t="s">
        <v>341</v>
      </c>
      <c r="C97" s="9">
        <v>40970.3333333333</v>
      </c>
      <c r="D97" s="9">
        <v>40983.7083333333</v>
      </c>
      <c r="E97" s="12" t="s">
        <v>138</v>
      </c>
      <c r="F97" s="12"/>
      <c r="G97" s="10">
        <v>0</v>
      </c>
      <c r="H97" s="10">
        <v>116301.5078125</v>
      </c>
      <c r="I97" s="10">
        <v>0</v>
      </c>
      <c r="J97" s="10">
        <v>0</v>
      </c>
      <c r="K97" s="10">
        <v>116301.5078125</v>
      </c>
      <c r="L97" s="8">
        <v>40980.3333333333</v>
      </c>
      <c r="M97" s="3" t="s">
        <v>839</v>
      </c>
      <c r="N97" s="10">
        <v>116301.5078125</v>
      </c>
      <c r="O97" s="10">
        <v>0</v>
      </c>
      <c r="P97" s="12" t="s">
        <v>24</v>
      </c>
      <c r="Q97" s="10">
        <v>-20331.650390625</v>
      </c>
      <c r="R97" s="14">
        <v>0</v>
      </c>
      <c r="S97" s="11">
        <v>95969.857421875</v>
      </c>
      <c r="T97" s="10">
        <v>0</v>
      </c>
      <c r="U97" s="15">
        <v>1</v>
      </c>
      <c r="V97" s="12" t="s">
        <v>790</v>
      </c>
      <c r="W97" s="10">
        <v>116301.5078125</v>
      </c>
      <c r="X97" s="10">
        <v>116301.5078125</v>
      </c>
      <c r="AA97" s="7">
        <v>100</v>
      </c>
      <c r="AB97" s="7">
        <v>90</v>
      </c>
      <c r="AC97" s="7">
        <v>100</v>
      </c>
      <c r="AD97" s="7">
        <v>100</v>
      </c>
      <c r="AE97" s="7">
        <v>82.5181540867007</v>
      </c>
      <c r="AF97" s="7">
        <v>100</v>
      </c>
    </row>
    <row r="98" spans="1:32">
      <c r="A98" s="3">
        <v>226</v>
      </c>
      <c r="B98" s="3" t="s">
        <v>345</v>
      </c>
      <c r="C98" s="9">
        <v>40960.3333333333</v>
      </c>
      <c r="D98" s="9">
        <v>40960.7083333333</v>
      </c>
      <c r="E98" s="12" t="s">
        <v>121</v>
      </c>
      <c r="F98" s="12"/>
      <c r="G98" s="10">
        <v>0</v>
      </c>
      <c r="H98" s="10">
        <v>228.559997558594</v>
      </c>
      <c r="I98" s="10">
        <v>0</v>
      </c>
      <c r="J98" s="10">
        <v>0</v>
      </c>
      <c r="K98" s="10">
        <v>228.559997558594</v>
      </c>
      <c r="L98" s="8">
        <v>40991.3333333333</v>
      </c>
      <c r="M98" s="3" t="s">
        <v>839</v>
      </c>
      <c r="N98" s="10">
        <v>228.559997558594</v>
      </c>
      <c r="O98" s="10">
        <v>0</v>
      </c>
      <c r="P98" s="12" t="s">
        <v>24</v>
      </c>
      <c r="Q98" s="10">
        <v>-0.759999990463257</v>
      </c>
      <c r="R98" s="14">
        <v>0</v>
      </c>
      <c r="S98" s="11">
        <v>227.799997568131</v>
      </c>
      <c r="T98" s="10">
        <v>0</v>
      </c>
      <c r="U98" s="15">
        <v>1</v>
      </c>
      <c r="V98" s="12" t="s">
        <v>790</v>
      </c>
      <c r="W98" s="10">
        <v>228.559997558594</v>
      </c>
      <c r="X98" s="10">
        <v>228.559997558594</v>
      </c>
      <c r="AA98" s="7">
        <v>100</v>
      </c>
      <c r="AB98" s="7">
        <v>900</v>
      </c>
      <c r="AC98" s="7">
        <v>100</v>
      </c>
      <c r="AD98" s="7">
        <v>100</v>
      </c>
      <c r="AE98" s="7">
        <v>99.6674833747894</v>
      </c>
      <c r="AF98" s="7">
        <v>100</v>
      </c>
    </row>
    <row r="99" spans="1:32">
      <c r="A99" s="3">
        <v>227</v>
      </c>
      <c r="B99" s="3" t="s">
        <v>348</v>
      </c>
      <c r="C99" s="9">
        <v>41010.3333333333</v>
      </c>
      <c r="D99" s="9">
        <v>41029.7083333333</v>
      </c>
      <c r="E99" s="12" t="s">
        <v>352</v>
      </c>
      <c r="F99" s="12"/>
      <c r="G99" s="10">
        <v>0</v>
      </c>
      <c r="H99" s="10">
        <v>93216.1875</v>
      </c>
      <c r="I99" s="10">
        <v>0</v>
      </c>
      <c r="J99" s="10">
        <v>0</v>
      </c>
      <c r="K99" s="10">
        <v>93216.1875</v>
      </c>
      <c r="L99" s="8">
        <v>40987.3333333333</v>
      </c>
      <c r="M99" s="3" t="s">
        <v>193</v>
      </c>
      <c r="N99" s="10">
        <v>93216.1875</v>
      </c>
      <c r="O99" s="10">
        <v>0</v>
      </c>
      <c r="P99" s="12" t="s">
        <v>24</v>
      </c>
      <c r="Q99" s="10">
        <v>5472.89013671875</v>
      </c>
      <c r="R99" s="14">
        <v>0</v>
      </c>
      <c r="S99" s="11">
        <v>98689.0776367188</v>
      </c>
      <c r="T99" s="10">
        <v>0</v>
      </c>
      <c r="U99" s="15">
        <v>1</v>
      </c>
      <c r="V99" s="12" t="s">
        <v>790</v>
      </c>
      <c r="W99" s="10">
        <v>93216.1875</v>
      </c>
      <c r="X99" s="10">
        <v>93216.1875</v>
      </c>
      <c r="AA99" s="7">
        <v>100</v>
      </c>
      <c r="AB99" s="7">
        <v>142.857142857143</v>
      </c>
      <c r="AC99" s="7">
        <v>100</v>
      </c>
      <c r="AD99" s="7">
        <v>100</v>
      </c>
      <c r="AE99" s="7">
        <v>105.871179977961</v>
      </c>
      <c r="AF99" s="7">
        <v>100</v>
      </c>
    </row>
    <row r="100" spans="1:32">
      <c r="A100" s="3">
        <v>228</v>
      </c>
      <c r="B100" s="3" t="s">
        <v>353</v>
      </c>
      <c r="C100" s="9">
        <v>41031.3333333333</v>
      </c>
      <c r="D100" s="9">
        <v>41032.7083333333</v>
      </c>
      <c r="E100" s="12" t="s">
        <v>51</v>
      </c>
      <c r="F100" s="12"/>
      <c r="G100" s="10">
        <v>0</v>
      </c>
      <c r="H100" s="10">
        <v>457.119995117188</v>
      </c>
      <c r="I100" s="10">
        <v>0</v>
      </c>
      <c r="J100" s="10">
        <v>0</v>
      </c>
      <c r="K100" s="10">
        <v>457.119995117188</v>
      </c>
      <c r="L100" s="8">
        <v>41016.3333333333</v>
      </c>
      <c r="M100" s="3" t="s">
        <v>51</v>
      </c>
      <c r="N100" s="10">
        <v>457.119995117188</v>
      </c>
      <c r="O100" s="10">
        <v>0</v>
      </c>
      <c r="P100" s="12" t="s">
        <v>24</v>
      </c>
      <c r="Q100" s="10">
        <v>-1.50999999046326</v>
      </c>
      <c r="R100" s="14">
        <v>0</v>
      </c>
      <c r="S100" s="11">
        <v>455.609995126725</v>
      </c>
      <c r="T100" s="10">
        <v>0</v>
      </c>
      <c r="U100" s="15">
        <v>1</v>
      </c>
      <c r="V100" s="12" t="s">
        <v>790</v>
      </c>
      <c r="W100" s="10">
        <v>457.119995117188</v>
      </c>
      <c r="X100" s="10">
        <v>457.119995117188</v>
      </c>
      <c r="AA100" s="7">
        <v>100</v>
      </c>
      <c r="AB100" s="7">
        <v>100</v>
      </c>
      <c r="AC100" s="7">
        <v>100</v>
      </c>
      <c r="AD100" s="7">
        <v>100</v>
      </c>
      <c r="AE100" s="7">
        <v>99.669670982107</v>
      </c>
      <c r="AF100" s="7">
        <v>100</v>
      </c>
    </row>
    <row r="101" spans="1:32">
      <c r="A101" s="3">
        <v>229</v>
      </c>
      <c r="B101" s="3" t="s">
        <v>357</v>
      </c>
      <c r="C101" s="9">
        <v>41033.3333333333</v>
      </c>
      <c r="D101" s="9">
        <v>41038.7083333333</v>
      </c>
      <c r="E101" s="12" t="s">
        <v>29</v>
      </c>
      <c r="F101" s="12"/>
      <c r="G101" s="10">
        <v>0</v>
      </c>
      <c r="H101" s="10">
        <v>994.239990234375</v>
      </c>
      <c r="I101" s="10">
        <v>0</v>
      </c>
      <c r="J101" s="10">
        <v>0</v>
      </c>
      <c r="K101" s="10">
        <v>994.239990234375</v>
      </c>
      <c r="L101" s="8">
        <v>41018.3333333333</v>
      </c>
      <c r="M101" s="3" t="s">
        <v>29</v>
      </c>
      <c r="N101" s="10">
        <v>994.239990234375</v>
      </c>
      <c r="O101" s="10">
        <v>0</v>
      </c>
      <c r="P101" s="12" t="s">
        <v>24</v>
      </c>
      <c r="Q101" s="10">
        <v>-75.0199966430664</v>
      </c>
      <c r="R101" s="14">
        <v>0</v>
      </c>
      <c r="S101" s="11">
        <v>919.219993591309</v>
      </c>
      <c r="T101" s="10">
        <v>0</v>
      </c>
      <c r="U101" s="15">
        <v>1</v>
      </c>
      <c r="V101" s="12" t="s">
        <v>790</v>
      </c>
      <c r="W101" s="10">
        <v>994.239990234375</v>
      </c>
      <c r="X101" s="10">
        <v>994.239990234375</v>
      </c>
      <c r="AA101" s="7">
        <v>100</v>
      </c>
      <c r="AB101" s="7">
        <v>100</v>
      </c>
      <c r="AC101" s="7">
        <v>100</v>
      </c>
      <c r="AD101" s="7">
        <v>100</v>
      </c>
      <c r="AE101" s="7">
        <v>92.4545384032097</v>
      </c>
      <c r="AF101" s="7">
        <v>100</v>
      </c>
    </row>
    <row r="102" spans="1:32">
      <c r="A102" s="3">
        <v>230</v>
      </c>
      <c r="B102" s="3" t="s">
        <v>361</v>
      </c>
      <c r="C102" s="9">
        <v>41029.3333333333</v>
      </c>
      <c r="D102" s="9">
        <v>41036.7083333333</v>
      </c>
      <c r="E102" s="12" t="s">
        <v>55</v>
      </c>
      <c r="F102" s="12"/>
      <c r="G102" s="10">
        <v>0</v>
      </c>
      <c r="H102" s="10">
        <v>20492.05078125</v>
      </c>
      <c r="I102" s="10">
        <v>0</v>
      </c>
      <c r="J102" s="10">
        <v>0</v>
      </c>
      <c r="K102" s="10">
        <v>20492.05078125</v>
      </c>
      <c r="L102" s="8">
        <v>41015.3333333333</v>
      </c>
      <c r="M102" s="3" t="s">
        <v>138</v>
      </c>
      <c r="N102" s="10">
        <v>20492.05078125</v>
      </c>
      <c r="O102" s="10">
        <v>0</v>
      </c>
      <c r="P102" s="12" t="s">
        <v>24</v>
      </c>
      <c r="Q102" s="10">
        <v>-1505.08996582031</v>
      </c>
      <c r="R102" s="14">
        <v>0</v>
      </c>
      <c r="S102" s="11">
        <v>18986.9608154297</v>
      </c>
      <c r="T102" s="10">
        <v>0</v>
      </c>
      <c r="U102" s="15">
        <v>1</v>
      </c>
      <c r="V102" s="12" t="s">
        <v>790</v>
      </c>
      <c r="W102" s="10">
        <v>20492.05078125</v>
      </c>
      <c r="X102" s="10">
        <v>20492.05078125</v>
      </c>
      <c r="AA102" s="7">
        <v>100</v>
      </c>
      <c r="AB102" s="7">
        <v>200</v>
      </c>
      <c r="AC102" s="7">
        <v>100</v>
      </c>
      <c r="AD102" s="7">
        <v>100</v>
      </c>
      <c r="AE102" s="7">
        <v>92.6552496776094</v>
      </c>
      <c r="AF102" s="7">
        <v>100</v>
      </c>
    </row>
    <row r="103" spans="1:32">
      <c r="A103" s="3">
        <v>231</v>
      </c>
      <c r="B103" s="3" t="s">
        <v>365</v>
      </c>
      <c r="C103" s="9">
        <v>41029.3333333333</v>
      </c>
      <c r="D103" s="9">
        <v>41036.7083333333</v>
      </c>
      <c r="E103" s="12" t="s">
        <v>55</v>
      </c>
      <c r="F103" s="12"/>
      <c r="G103" s="10">
        <v>0</v>
      </c>
      <c r="H103" s="10">
        <v>3240.6298828125</v>
      </c>
      <c r="I103" s="10">
        <v>0</v>
      </c>
      <c r="J103" s="10">
        <v>0</v>
      </c>
      <c r="K103" s="10">
        <v>3240.6298828125</v>
      </c>
      <c r="L103" s="8">
        <v>41015.3333333333</v>
      </c>
      <c r="M103" s="3" t="s">
        <v>138</v>
      </c>
      <c r="N103" s="10">
        <v>3240.6298828125</v>
      </c>
      <c r="O103" s="10">
        <v>0</v>
      </c>
      <c r="P103" s="12" t="s">
        <v>24</v>
      </c>
      <c r="Q103" s="10">
        <v>28136.19921875</v>
      </c>
      <c r="R103" s="14">
        <v>0</v>
      </c>
      <c r="S103" s="11">
        <v>31376.8291015625</v>
      </c>
      <c r="T103" s="10">
        <v>0</v>
      </c>
      <c r="U103" s="15">
        <v>1</v>
      </c>
      <c r="V103" s="12" t="s">
        <v>790</v>
      </c>
      <c r="W103" s="10">
        <v>3240.6298828125</v>
      </c>
      <c r="X103" s="10">
        <v>3240.6298828125</v>
      </c>
      <c r="AA103" s="7">
        <v>100</v>
      </c>
      <c r="AB103" s="7">
        <v>200</v>
      </c>
      <c r="AC103" s="7">
        <v>100</v>
      </c>
      <c r="AD103" s="7">
        <v>100</v>
      </c>
      <c r="AE103" s="7">
        <v>968.23241888799</v>
      </c>
      <c r="AF103" s="7">
        <v>100</v>
      </c>
    </row>
    <row r="104" spans="1:32">
      <c r="A104" s="3">
        <v>222</v>
      </c>
      <c r="B104" s="3" t="s">
        <v>369</v>
      </c>
      <c r="C104" s="9">
        <v>41029.3333333333</v>
      </c>
      <c r="D104" s="9">
        <v>41036.7083333333</v>
      </c>
      <c r="E104" s="12" t="s">
        <v>55</v>
      </c>
      <c r="F104" s="12"/>
      <c r="G104" s="10">
        <v>0</v>
      </c>
      <c r="H104" s="10">
        <v>8228.6904296875</v>
      </c>
      <c r="I104" s="10">
        <v>0</v>
      </c>
      <c r="J104" s="10">
        <v>0</v>
      </c>
      <c r="K104" s="10">
        <v>8228.6904296875</v>
      </c>
      <c r="L104" s="8">
        <v>41015.3333333333</v>
      </c>
      <c r="M104" s="3" t="s">
        <v>138</v>
      </c>
      <c r="N104" s="10">
        <v>8228.6904296875</v>
      </c>
      <c r="O104" s="10">
        <v>0</v>
      </c>
      <c r="P104" s="12" t="s">
        <v>24</v>
      </c>
      <c r="Q104" s="10">
        <v>-2101.38989257813</v>
      </c>
      <c r="R104" s="14">
        <v>0</v>
      </c>
      <c r="S104" s="11">
        <v>6127.30053710937</v>
      </c>
      <c r="T104" s="10">
        <v>0</v>
      </c>
      <c r="U104" s="15">
        <v>1</v>
      </c>
      <c r="V104" s="12" t="s">
        <v>790</v>
      </c>
      <c r="W104" s="10">
        <v>8228.6904296875</v>
      </c>
      <c r="X104" s="10">
        <v>8228.6904296875</v>
      </c>
      <c r="AA104" s="7">
        <v>100</v>
      </c>
      <c r="AB104" s="7">
        <v>200</v>
      </c>
      <c r="AC104" s="7">
        <v>100</v>
      </c>
      <c r="AD104" s="7">
        <v>100</v>
      </c>
      <c r="AE104" s="7">
        <v>74.4626449307568</v>
      </c>
      <c r="AF104" s="7">
        <v>100</v>
      </c>
    </row>
    <row r="105" spans="1:32">
      <c r="A105" s="4">
        <v>233</v>
      </c>
      <c r="B105" s="4" t="s">
        <v>372</v>
      </c>
      <c r="C105" s="5">
        <v>40662.3333333333</v>
      </c>
      <c r="D105" s="5">
        <v>41061.7083333333</v>
      </c>
      <c r="E105" s="2" t="s">
        <v>374</v>
      </c>
      <c r="F105" s="2"/>
      <c r="G105" s="6"/>
      <c r="H105" s="6">
        <v>745162.445068359</v>
      </c>
      <c r="I105" s="6"/>
      <c r="J105" s="6"/>
      <c r="K105" s="6">
        <v>745162.445068359</v>
      </c>
      <c r="L105" s="2"/>
      <c r="M105" s="2" t="s">
        <v>854</v>
      </c>
      <c r="N105" s="6"/>
      <c r="O105" s="6"/>
      <c r="P105" s="2"/>
      <c r="Q105" s="6"/>
      <c r="R105" s="6"/>
      <c r="S105" s="6">
        <v>758126.994506836</v>
      </c>
      <c r="T105" s="6"/>
      <c r="U105" s="13">
        <v>1</v>
      </c>
      <c r="V105" s="2"/>
      <c r="W105" s="6">
        <v>745162.445068359</v>
      </c>
      <c r="X105" s="6">
        <v>745162.445068359</v>
      </c>
    </row>
    <row r="106" spans="1:32">
      <c r="A106" s="3">
        <v>232</v>
      </c>
      <c r="B106" s="3" t="s">
        <v>375</v>
      </c>
      <c r="C106" s="9">
        <v>41010.3333333333</v>
      </c>
      <c r="D106" s="9">
        <v>41011.7083333333</v>
      </c>
      <c r="E106" s="12" t="s">
        <v>51</v>
      </c>
      <c r="F106" s="12"/>
      <c r="G106" s="10">
        <v>0</v>
      </c>
      <c r="H106" s="10">
        <v>231412.796875</v>
      </c>
      <c r="I106" s="10">
        <v>0</v>
      </c>
      <c r="J106" s="10">
        <v>0</v>
      </c>
      <c r="K106" s="10">
        <v>231412.796875</v>
      </c>
      <c r="L106" s="8">
        <v>40973.3333333333</v>
      </c>
      <c r="M106" s="3" t="s">
        <v>51</v>
      </c>
      <c r="N106" s="10">
        <v>231412.796875</v>
      </c>
      <c r="O106" s="10">
        <v>0</v>
      </c>
      <c r="P106" s="12" t="s">
        <v>24</v>
      </c>
      <c r="Q106" s="10">
        <v>-2740.85009765625</v>
      </c>
      <c r="R106" s="14">
        <v>0</v>
      </c>
      <c r="S106" s="11">
        <v>228671.946777344</v>
      </c>
      <c r="T106" s="10">
        <v>0</v>
      </c>
      <c r="U106" s="15">
        <v>1</v>
      </c>
      <c r="V106" s="12" t="s">
        <v>790</v>
      </c>
      <c r="W106" s="10">
        <v>231412.796875</v>
      </c>
      <c r="X106" s="10">
        <v>231412.796875</v>
      </c>
      <c r="AA106" s="7">
        <v>100</v>
      </c>
      <c r="AB106" s="7">
        <v>100</v>
      </c>
      <c r="AC106" s="7">
        <v>100</v>
      </c>
      <c r="AD106" s="7">
        <v>100</v>
      </c>
      <c r="AE106" s="7">
        <v>98.8156013259989</v>
      </c>
      <c r="AF106" s="7">
        <v>100</v>
      </c>
    </row>
    <row r="107" spans="1:32">
      <c r="A107" s="3">
        <v>234</v>
      </c>
      <c r="B107" s="3" t="s">
        <v>379</v>
      </c>
      <c r="C107" s="9">
        <v>40973.3333333333</v>
      </c>
      <c r="D107" s="9">
        <v>40976.7083333333</v>
      </c>
      <c r="E107" s="12" t="s">
        <v>29</v>
      </c>
      <c r="F107" s="12"/>
      <c r="G107" s="10">
        <v>0</v>
      </c>
      <c r="H107" s="10">
        <v>3903.43994140625</v>
      </c>
      <c r="I107" s="10">
        <v>0</v>
      </c>
      <c r="J107" s="10">
        <v>0</v>
      </c>
      <c r="K107" s="10">
        <v>3903.43994140625</v>
      </c>
      <c r="L107" s="8">
        <v>40977.3333333333</v>
      </c>
      <c r="M107" s="3" t="s">
        <v>121</v>
      </c>
      <c r="N107" s="10">
        <v>3903.43994140625</v>
      </c>
      <c r="O107" s="10">
        <v>0</v>
      </c>
      <c r="P107" s="12" t="s">
        <v>24</v>
      </c>
      <c r="Q107" s="10">
        <v>12339.1298828125</v>
      </c>
      <c r="R107" s="14">
        <v>0</v>
      </c>
      <c r="S107" s="11">
        <v>16242.5698242188</v>
      </c>
      <c r="T107" s="10">
        <v>0</v>
      </c>
      <c r="U107" s="15">
        <v>1</v>
      </c>
      <c r="V107" s="12" t="s">
        <v>790</v>
      </c>
      <c r="W107" s="10">
        <v>3903.43994140625</v>
      </c>
      <c r="X107" s="10">
        <v>3903.43994140625</v>
      </c>
      <c r="AA107" s="7">
        <v>100</v>
      </c>
      <c r="AB107" s="7">
        <v>25</v>
      </c>
      <c r="AC107" s="7">
        <v>100</v>
      </c>
      <c r="AD107" s="7">
        <v>100</v>
      </c>
      <c r="AE107" s="7">
        <v>416.109126002518</v>
      </c>
      <c r="AF107" s="7">
        <v>100</v>
      </c>
    </row>
    <row r="108" spans="1:32">
      <c r="A108" s="3">
        <v>235</v>
      </c>
      <c r="B108" s="3" t="s">
        <v>337</v>
      </c>
      <c r="C108" s="9">
        <v>40984.3333333333</v>
      </c>
      <c r="D108" s="9">
        <v>40990.7083333333</v>
      </c>
      <c r="E108" s="12" t="s">
        <v>55</v>
      </c>
      <c r="F108" s="12"/>
      <c r="G108" s="10">
        <v>0</v>
      </c>
      <c r="H108" s="10">
        <v>1142.80004882813</v>
      </c>
      <c r="I108" s="10">
        <v>0</v>
      </c>
      <c r="J108" s="10">
        <v>0</v>
      </c>
      <c r="K108" s="10">
        <v>1142.80004882813</v>
      </c>
      <c r="L108" s="8">
        <v>40994.3333333333</v>
      </c>
      <c r="M108" s="3" t="s">
        <v>55</v>
      </c>
      <c r="N108" s="10">
        <v>1142.80004882813</v>
      </c>
      <c r="O108" s="10">
        <v>0</v>
      </c>
      <c r="P108" s="12" t="s">
        <v>24</v>
      </c>
      <c r="Q108" s="10">
        <v>1055.85998535156</v>
      </c>
      <c r="R108" s="14">
        <v>0</v>
      </c>
      <c r="S108" s="11">
        <v>2198.66003417969</v>
      </c>
      <c r="T108" s="10">
        <v>0</v>
      </c>
      <c r="U108" s="15">
        <v>1</v>
      </c>
      <c r="V108" s="12" t="s">
        <v>790</v>
      </c>
      <c r="W108" s="10">
        <v>1142.80004882813</v>
      </c>
      <c r="X108" s="10">
        <v>1142.80004882813</v>
      </c>
      <c r="AA108" s="7">
        <v>100</v>
      </c>
      <c r="AB108" s="7">
        <v>100</v>
      </c>
      <c r="AC108" s="7">
        <v>100</v>
      </c>
      <c r="AD108" s="7">
        <v>100</v>
      </c>
      <c r="AE108" s="7">
        <v>192.392364389053</v>
      </c>
      <c r="AF108" s="7">
        <v>100</v>
      </c>
    </row>
    <row r="109" spans="1:32">
      <c r="A109" s="3">
        <v>236</v>
      </c>
      <c r="B109" s="3" t="s">
        <v>386</v>
      </c>
      <c r="C109" s="9">
        <v>40991.3333333333</v>
      </c>
      <c r="D109" s="9">
        <v>41009.7083333333</v>
      </c>
      <c r="E109" s="12" t="s">
        <v>390</v>
      </c>
      <c r="F109" s="12"/>
      <c r="G109" s="10">
        <v>0</v>
      </c>
      <c r="H109" s="10">
        <v>139561.8125</v>
      </c>
      <c r="I109" s="10">
        <v>0</v>
      </c>
      <c r="J109" s="10">
        <v>0</v>
      </c>
      <c r="K109" s="10">
        <v>139561.8125</v>
      </c>
      <c r="L109" s="8">
        <v>41001.3333333333</v>
      </c>
      <c r="M109" s="3" t="s">
        <v>390</v>
      </c>
      <c r="N109" s="10">
        <v>139561.8125</v>
      </c>
      <c r="O109" s="10">
        <v>0</v>
      </c>
      <c r="P109" s="12" t="s">
        <v>24</v>
      </c>
      <c r="Q109" s="10">
        <v>-24397.98046875</v>
      </c>
      <c r="R109" s="14">
        <v>0</v>
      </c>
      <c r="S109" s="11">
        <v>115163.83203125</v>
      </c>
      <c r="T109" s="10">
        <v>0</v>
      </c>
      <c r="U109" s="15">
        <v>1</v>
      </c>
      <c r="V109" s="12" t="s">
        <v>790</v>
      </c>
      <c r="W109" s="10">
        <v>139561.8125</v>
      </c>
      <c r="X109" s="10">
        <v>139561.8125</v>
      </c>
      <c r="AA109" s="7">
        <v>100</v>
      </c>
      <c r="AB109" s="7">
        <v>100</v>
      </c>
      <c r="AC109" s="7">
        <v>100</v>
      </c>
      <c r="AD109" s="7">
        <v>100</v>
      </c>
      <c r="AE109" s="7">
        <v>82.5181544781457</v>
      </c>
      <c r="AF109" s="7">
        <v>100</v>
      </c>
    </row>
    <row r="110" spans="1:32">
      <c r="A110" s="3">
        <v>237</v>
      </c>
      <c r="B110" s="3" t="s">
        <v>391</v>
      </c>
      <c r="C110" s="9">
        <v>40662.3333333333</v>
      </c>
      <c r="D110" s="9">
        <v>40661.7083333333</v>
      </c>
      <c r="E110" s="12" t="s">
        <v>24</v>
      </c>
      <c r="F110" s="12"/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8">
        <v>40910.3333333333</v>
      </c>
      <c r="M110" s="3" t="s">
        <v>24</v>
      </c>
      <c r="N110" s="10">
        <v>0</v>
      </c>
      <c r="O110" s="10">
        <v>0</v>
      </c>
      <c r="P110" s="12" t="s">
        <v>24</v>
      </c>
      <c r="Q110" s="10">
        <v>0</v>
      </c>
      <c r="R110" s="14">
        <v>0</v>
      </c>
      <c r="S110" s="11">
        <v>0</v>
      </c>
      <c r="T110" s="10">
        <v>0</v>
      </c>
      <c r="U110" s="15">
        <v>1</v>
      </c>
      <c r="V110" s="12" t="s">
        <v>790</v>
      </c>
      <c r="W110" s="10">
        <v>0</v>
      </c>
      <c r="X110" s="10">
        <v>0</v>
      </c>
      <c r="AA110" s="7">
        <v>100</v>
      </c>
      <c r="AC110" s="7">
        <v>100</v>
      </c>
      <c r="AD110" s="7">
        <v>100</v>
      </c>
      <c r="AF110" s="7">
        <v>100</v>
      </c>
    </row>
    <row r="111" spans="1:32">
      <c r="A111" s="3">
        <v>238</v>
      </c>
      <c r="B111" s="3" t="s">
        <v>394</v>
      </c>
      <c r="C111" s="9">
        <v>40962.3333333333</v>
      </c>
      <c r="D111" s="9">
        <v>40966.7083333333</v>
      </c>
      <c r="E111" s="12" t="s">
        <v>39</v>
      </c>
      <c r="F111" s="12"/>
      <c r="G111" s="10">
        <v>0</v>
      </c>
      <c r="H111" s="10">
        <v>41378.140625</v>
      </c>
      <c r="I111" s="10">
        <v>0</v>
      </c>
      <c r="J111" s="10">
        <v>0</v>
      </c>
      <c r="K111" s="10">
        <v>41378.140625</v>
      </c>
      <c r="L111" s="8">
        <v>41003.3333333333</v>
      </c>
      <c r="M111" s="3" t="s">
        <v>39</v>
      </c>
      <c r="N111" s="10">
        <v>41378.140625</v>
      </c>
      <c r="O111" s="10">
        <v>0</v>
      </c>
      <c r="P111" s="12" t="s">
        <v>24</v>
      </c>
      <c r="Q111" s="10">
        <v>7601.580078125</v>
      </c>
      <c r="R111" s="14">
        <v>0</v>
      </c>
      <c r="S111" s="11">
        <v>48979.720703125</v>
      </c>
      <c r="T111" s="10">
        <v>0</v>
      </c>
      <c r="U111" s="15">
        <v>1</v>
      </c>
      <c r="V111" s="12" t="s">
        <v>790</v>
      </c>
      <c r="W111" s="10">
        <v>41378.140625</v>
      </c>
      <c r="X111" s="10">
        <v>41378.140625</v>
      </c>
      <c r="AA111" s="7">
        <v>100</v>
      </c>
      <c r="AB111" s="7">
        <v>100</v>
      </c>
      <c r="AC111" s="7">
        <v>100</v>
      </c>
      <c r="AD111" s="7">
        <v>100</v>
      </c>
      <c r="AE111" s="7">
        <v>118.371004504567</v>
      </c>
      <c r="AF111" s="7">
        <v>100</v>
      </c>
    </row>
    <row r="112" spans="1:32">
      <c r="A112" s="3">
        <v>239</v>
      </c>
      <c r="B112" s="3" t="s">
        <v>398</v>
      </c>
      <c r="C112" s="9">
        <v>40962.3333333333</v>
      </c>
      <c r="D112" s="9">
        <v>40975.7083333333</v>
      </c>
      <c r="E112" s="12" t="s">
        <v>138</v>
      </c>
      <c r="F112" s="12"/>
      <c r="G112" s="10">
        <v>0</v>
      </c>
      <c r="H112" s="10">
        <v>138237.140625</v>
      </c>
      <c r="I112" s="10">
        <v>0</v>
      </c>
      <c r="J112" s="10">
        <v>0</v>
      </c>
      <c r="K112" s="10">
        <v>138237.140625</v>
      </c>
      <c r="L112" s="8">
        <v>40980.3333333333</v>
      </c>
      <c r="M112" s="3" t="s">
        <v>138</v>
      </c>
      <c r="N112" s="10">
        <v>138237.140625</v>
      </c>
      <c r="O112" s="10">
        <v>0</v>
      </c>
      <c r="P112" s="12" t="s">
        <v>24</v>
      </c>
      <c r="Q112" s="10">
        <v>2118.59008789063</v>
      </c>
      <c r="R112" s="14">
        <v>0</v>
      </c>
      <c r="S112" s="11">
        <v>140355.730712891</v>
      </c>
      <c r="T112" s="10">
        <v>0</v>
      </c>
      <c r="U112" s="15">
        <v>1</v>
      </c>
      <c r="V112" s="12" t="s">
        <v>790</v>
      </c>
      <c r="W112" s="10">
        <v>138237.140625</v>
      </c>
      <c r="X112" s="10">
        <v>138237.140625</v>
      </c>
      <c r="AA112" s="7">
        <v>100</v>
      </c>
      <c r="AB112" s="7">
        <v>100</v>
      </c>
      <c r="AC112" s="7">
        <v>100</v>
      </c>
      <c r="AD112" s="7">
        <v>100</v>
      </c>
      <c r="AE112" s="7">
        <v>101.532576613139</v>
      </c>
      <c r="AF112" s="7">
        <v>100</v>
      </c>
    </row>
    <row r="113" spans="1:32">
      <c r="A113" s="3">
        <v>240</v>
      </c>
      <c r="B113" s="3" t="s">
        <v>402</v>
      </c>
      <c r="C113" s="9">
        <v>41032.3333333333</v>
      </c>
      <c r="D113" s="9">
        <v>41061.7083333333</v>
      </c>
      <c r="E113" s="12" t="s">
        <v>193</v>
      </c>
      <c r="F113" s="12"/>
      <c r="G113" s="10">
        <v>0</v>
      </c>
      <c r="H113" s="10">
        <v>133165.984375</v>
      </c>
      <c r="I113" s="10">
        <v>0</v>
      </c>
      <c r="J113" s="10">
        <v>0</v>
      </c>
      <c r="K113" s="10">
        <v>133165.984375</v>
      </c>
      <c r="L113" s="8">
        <v>40994.3333333333</v>
      </c>
      <c r="M113" s="3" t="s">
        <v>138</v>
      </c>
      <c r="N113" s="10">
        <v>133165.984375</v>
      </c>
      <c r="O113" s="10">
        <v>0</v>
      </c>
      <c r="P113" s="12" t="s">
        <v>24</v>
      </c>
      <c r="Q113" s="10">
        <v>7818.419921875</v>
      </c>
      <c r="R113" s="14">
        <v>0</v>
      </c>
      <c r="S113" s="11">
        <v>140984.404296875</v>
      </c>
      <c r="T113" s="10">
        <v>0</v>
      </c>
      <c r="U113" s="15">
        <v>1</v>
      </c>
      <c r="V113" s="12" t="s">
        <v>790</v>
      </c>
      <c r="W113" s="10">
        <v>133165.984375</v>
      </c>
      <c r="X113" s="10">
        <v>133165.984375</v>
      </c>
      <c r="AA113" s="7">
        <v>100</v>
      </c>
      <c r="AB113" s="7">
        <v>50</v>
      </c>
      <c r="AC113" s="7">
        <v>100</v>
      </c>
      <c r="AD113" s="7">
        <v>100</v>
      </c>
      <c r="AE113" s="7">
        <v>105.871183965312</v>
      </c>
      <c r="AF113" s="7">
        <v>100</v>
      </c>
    </row>
    <row r="114" spans="1:32">
      <c r="A114" s="3">
        <v>241</v>
      </c>
      <c r="B114" s="3" t="s">
        <v>405</v>
      </c>
      <c r="C114" s="9">
        <v>40976.3333333333</v>
      </c>
      <c r="D114" s="9">
        <v>40989.7083333333</v>
      </c>
      <c r="E114" s="12" t="s">
        <v>138</v>
      </c>
      <c r="F114" s="12"/>
      <c r="G114" s="10">
        <v>0</v>
      </c>
      <c r="H114" s="10">
        <v>26881.509765625</v>
      </c>
      <c r="I114" s="10">
        <v>0</v>
      </c>
      <c r="J114" s="10">
        <v>0</v>
      </c>
      <c r="K114" s="10">
        <v>26881.509765625</v>
      </c>
      <c r="L114" s="8">
        <v>40980.3333333333</v>
      </c>
      <c r="M114" s="3" t="s">
        <v>138</v>
      </c>
      <c r="N114" s="10">
        <v>26881.509765625</v>
      </c>
      <c r="O114" s="10">
        <v>0</v>
      </c>
      <c r="P114" s="12" t="s">
        <v>24</v>
      </c>
      <c r="Q114" s="10">
        <v>1069.26000976563</v>
      </c>
      <c r="R114" s="14">
        <v>0</v>
      </c>
      <c r="S114" s="11">
        <v>27950.7697753906</v>
      </c>
      <c r="T114" s="10">
        <v>0</v>
      </c>
      <c r="U114" s="15">
        <v>1</v>
      </c>
      <c r="V114" s="12" t="s">
        <v>790</v>
      </c>
      <c r="W114" s="10">
        <v>26881.509765625</v>
      </c>
      <c r="X114" s="10">
        <v>26881.509765625</v>
      </c>
      <c r="AA114" s="7">
        <v>100</v>
      </c>
      <c r="AB114" s="7">
        <v>100</v>
      </c>
      <c r="AC114" s="7">
        <v>100</v>
      </c>
      <c r="AD114" s="7">
        <v>100</v>
      </c>
      <c r="AE114" s="7">
        <v>103.977678408275</v>
      </c>
      <c r="AF114" s="7">
        <v>100</v>
      </c>
    </row>
    <row r="115" spans="1:32">
      <c r="A115" s="3">
        <v>242</v>
      </c>
      <c r="B115" s="3" t="s">
        <v>408</v>
      </c>
      <c r="C115" s="9">
        <v>41004.3333333333</v>
      </c>
      <c r="D115" s="9">
        <v>41009.7083333333</v>
      </c>
      <c r="E115" s="12" t="s">
        <v>39</v>
      </c>
      <c r="F115" s="12"/>
      <c r="G115" s="10">
        <v>0</v>
      </c>
      <c r="H115" s="10">
        <v>29478.8203125</v>
      </c>
      <c r="I115" s="10">
        <v>0</v>
      </c>
      <c r="J115" s="10">
        <v>0</v>
      </c>
      <c r="K115" s="10">
        <v>29478.8203125</v>
      </c>
      <c r="L115" s="8">
        <v>41001.3333333333</v>
      </c>
      <c r="M115" s="3" t="s">
        <v>39</v>
      </c>
      <c r="N115" s="10">
        <v>29478.8203125</v>
      </c>
      <c r="O115" s="10">
        <v>0</v>
      </c>
      <c r="P115" s="12" t="s">
        <v>24</v>
      </c>
      <c r="Q115" s="10">
        <v>8100.5400390625</v>
      </c>
      <c r="R115" s="14">
        <v>0</v>
      </c>
      <c r="S115" s="11">
        <v>37579.3603515625</v>
      </c>
      <c r="T115" s="10">
        <v>0</v>
      </c>
      <c r="U115" s="15">
        <v>1</v>
      </c>
      <c r="V115" s="12" t="s">
        <v>790</v>
      </c>
      <c r="W115" s="10">
        <v>29478.8203125</v>
      </c>
      <c r="X115" s="10">
        <v>29478.8203125</v>
      </c>
      <c r="AA115" s="7">
        <v>100</v>
      </c>
      <c r="AB115" s="7">
        <v>100</v>
      </c>
      <c r="AC115" s="7">
        <v>100</v>
      </c>
      <c r="AD115" s="7">
        <v>100</v>
      </c>
      <c r="AE115" s="7">
        <v>127.479186592917</v>
      </c>
      <c r="AF115" s="7">
        <v>100</v>
      </c>
    </row>
    <row r="116" spans="1:32">
      <c r="A116" s="4">
        <v>75</v>
      </c>
      <c r="B116" s="4" t="s">
        <v>411</v>
      </c>
      <c r="C116" s="5">
        <v>41012.3333333333</v>
      </c>
      <c r="D116" s="5">
        <v>41044.7083333333</v>
      </c>
      <c r="E116" s="2" t="s">
        <v>413</v>
      </c>
      <c r="F116" s="2"/>
      <c r="G116" s="6"/>
      <c r="H116" s="6">
        <v>7090.10009765625</v>
      </c>
      <c r="I116" s="6"/>
      <c r="J116" s="6"/>
      <c r="K116" s="6">
        <v>7090.10009765625</v>
      </c>
      <c r="L116" s="2"/>
      <c r="M116" s="2" t="s">
        <v>477</v>
      </c>
      <c r="N116" s="6"/>
      <c r="O116" s="6"/>
      <c r="P116" s="2"/>
      <c r="Q116" s="6"/>
      <c r="R116" s="6"/>
      <c r="S116" s="6">
        <v>9348.63012695313</v>
      </c>
      <c r="T116" s="6"/>
      <c r="U116" s="13">
        <v>1</v>
      </c>
      <c r="V116" s="2"/>
      <c r="W116" s="6">
        <v>7090.10009765625</v>
      </c>
      <c r="X116" s="6">
        <v>7090.10009765625</v>
      </c>
    </row>
    <row r="117" spans="1:32">
      <c r="A117" s="3">
        <v>76</v>
      </c>
      <c r="B117" s="3" t="s">
        <v>414</v>
      </c>
      <c r="C117" s="9">
        <v>41012.3333333333</v>
      </c>
      <c r="D117" s="9">
        <v>41044.7083333333</v>
      </c>
      <c r="E117" s="12" t="s">
        <v>413</v>
      </c>
      <c r="F117" s="12"/>
      <c r="G117" s="10">
        <v>0</v>
      </c>
      <c r="H117" s="10">
        <v>7090.10009765625</v>
      </c>
      <c r="I117" s="10">
        <v>0</v>
      </c>
      <c r="J117" s="10">
        <v>0</v>
      </c>
      <c r="K117" s="10">
        <v>7090.10009765625</v>
      </c>
      <c r="L117" s="8">
        <v>41018.3333333333</v>
      </c>
      <c r="M117" s="3" t="s">
        <v>477</v>
      </c>
      <c r="N117" s="10">
        <v>7090.10009765625</v>
      </c>
      <c r="O117" s="10">
        <v>0</v>
      </c>
      <c r="P117" s="12" t="s">
        <v>24</v>
      </c>
      <c r="Q117" s="10">
        <v>2258.53002929688</v>
      </c>
      <c r="R117" s="14">
        <v>0</v>
      </c>
      <c r="S117" s="11">
        <v>9348.63012695313</v>
      </c>
      <c r="T117" s="10">
        <v>0</v>
      </c>
      <c r="U117" s="15">
        <v>1</v>
      </c>
      <c r="V117" s="12" t="s">
        <v>790</v>
      </c>
      <c r="W117" s="10">
        <v>7090.10009765625</v>
      </c>
      <c r="X117" s="10">
        <v>7090.10009765625</v>
      </c>
      <c r="AA117" s="7">
        <v>100</v>
      </c>
      <c r="AB117" s="7">
        <v>113.636363636364</v>
      </c>
      <c r="AC117" s="7">
        <v>100</v>
      </c>
      <c r="AD117" s="7">
        <v>100</v>
      </c>
      <c r="AE117" s="7">
        <v>131.854698779831</v>
      </c>
      <c r="AF117" s="7">
        <v>100</v>
      </c>
    </row>
    <row r="118" spans="1:32">
      <c r="A118" s="4">
        <v>77</v>
      </c>
      <c r="B118" s="4" t="s">
        <v>418</v>
      </c>
      <c r="C118" s="5">
        <v>41005.3333333333</v>
      </c>
      <c r="D118" s="5">
        <v>41026.7083333333</v>
      </c>
      <c r="E118" s="2" t="s">
        <v>63</v>
      </c>
      <c r="F118" s="2"/>
      <c r="G118" s="6"/>
      <c r="H118" s="6">
        <v>6767.82019042969</v>
      </c>
      <c r="I118" s="6"/>
      <c r="J118" s="6"/>
      <c r="K118" s="6">
        <v>6767.82019042969</v>
      </c>
      <c r="L118" s="2"/>
      <c r="M118" s="2" t="s">
        <v>493</v>
      </c>
      <c r="N118" s="6"/>
      <c r="O118" s="6"/>
      <c r="P118" s="2"/>
      <c r="Q118" s="6"/>
      <c r="R118" s="6"/>
      <c r="S118" s="6">
        <v>8923.69024658204</v>
      </c>
      <c r="T118" s="6"/>
      <c r="U118" s="13">
        <v>1</v>
      </c>
      <c r="V118" s="2"/>
      <c r="W118" s="6">
        <v>6767.82019042969</v>
      </c>
      <c r="X118" s="6">
        <v>6767.82019042969</v>
      </c>
    </row>
    <row r="119" spans="1:32">
      <c r="A119" s="3">
        <v>78</v>
      </c>
      <c r="B119" s="3" t="s">
        <v>420</v>
      </c>
      <c r="C119" s="9">
        <v>41005.3333333333</v>
      </c>
      <c r="D119" s="9">
        <v>41026.7083333333</v>
      </c>
      <c r="E119" s="12" t="s">
        <v>63</v>
      </c>
      <c r="F119" s="12"/>
      <c r="G119" s="10">
        <v>0</v>
      </c>
      <c r="H119" s="10">
        <v>4834.16015625</v>
      </c>
      <c r="I119" s="10">
        <v>0</v>
      </c>
      <c r="J119" s="10">
        <v>0</v>
      </c>
      <c r="K119" s="10">
        <v>4834.16015625</v>
      </c>
      <c r="L119" s="8">
        <v>41023.3333333333</v>
      </c>
      <c r="M119" s="3" t="s">
        <v>63</v>
      </c>
      <c r="N119" s="10">
        <v>4834.16015625</v>
      </c>
      <c r="O119" s="10">
        <v>0</v>
      </c>
      <c r="P119" s="12" t="s">
        <v>24</v>
      </c>
      <c r="Q119" s="10">
        <v>1539.91003417969</v>
      </c>
      <c r="R119" s="14">
        <v>0</v>
      </c>
      <c r="S119" s="11">
        <v>6374.07019042969</v>
      </c>
      <c r="T119" s="10">
        <v>0</v>
      </c>
      <c r="U119" s="15">
        <v>1</v>
      </c>
      <c r="V119" s="12" t="s">
        <v>790</v>
      </c>
      <c r="W119" s="10">
        <v>4834.16015625</v>
      </c>
      <c r="X119" s="10">
        <v>4834.16015625</v>
      </c>
      <c r="AA119" s="7">
        <v>100</v>
      </c>
      <c r="AB119" s="7">
        <v>100</v>
      </c>
      <c r="AC119" s="7">
        <v>100</v>
      </c>
      <c r="AD119" s="7">
        <v>100</v>
      </c>
      <c r="AE119" s="7">
        <v>131.854758311819</v>
      </c>
      <c r="AF119" s="7">
        <v>100</v>
      </c>
    </row>
    <row r="120" spans="1:32">
      <c r="A120" s="3">
        <v>79</v>
      </c>
      <c r="B120" s="3" t="s">
        <v>423</v>
      </c>
      <c r="C120" s="9">
        <v>41019.3333333333</v>
      </c>
      <c r="D120" s="9">
        <v>41026.7083333333</v>
      </c>
      <c r="E120" s="12" t="s">
        <v>151</v>
      </c>
      <c r="F120" s="12"/>
      <c r="G120" s="10">
        <v>0</v>
      </c>
      <c r="H120" s="10">
        <v>1933.66003417969</v>
      </c>
      <c r="I120" s="10">
        <v>0</v>
      </c>
      <c r="J120" s="10">
        <v>0</v>
      </c>
      <c r="K120" s="10">
        <v>1933.66003417969</v>
      </c>
      <c r="L120" s="8">
        <v>40991.3333333333</v>
      </c>
      <c r="M120" s="3" t="s">
        <v>151</v>
      </c>
      <c r="N120" s="10">
        <v>1933.66003417969</v>
      </c>
      <c r="O120" s="10">
        <v>0</v>
      </c>
      <c r="P120" s="12" t="s">
        <v>24</v>
      </c>
      <c r="Q120" s="10">
        <v>615.960021972656</v>
      </c>
      <c r="R120" s="14">
        <v>0</v>
      </c>
      <c r="S120" s="11">
        <v>2549.62005615235</v>
      </c>
      <c r="T120" s="10">
        <v>0</v>
      </c>
      <c r="U120" s="15">
        <v>1</v>
      </c>
      <c r="V120" s="12" t="s">
        <v>790</v>
      </c>
      <c r="W120" s="10">
        <v>1933.66003417969</v>
      </c>
      <c r="X120" s="10">
        <v>1933.66003417969</v>
      </c>
      <c r="AA120" s="7">
        <v>100</v>
      </c>
      <c r="AB120" s="7">
        <v>100</v>
      </c>
      <c r="AC120" s="7">
        <v>100</v>
      </c>
      <c r="AD120" s="7">
        <v>100</v>
      </c>
      <c r="AE120" s="7">
        <v>131.854618241306</v>
      </c>
      <c r="AF120" s="7">
        <v>100</v>
      </c>
    </row>
    <row r="121" spans="1:32">
      <c r="A121" s="4">
        <v>89</v>
      </c>
      <c r="B121" s="4" t="s">
        <v>426</v>
      </c>
      <c r="C121" s="5">
        <v>41045.3333333333</v>
      </c>
      <c r="D121" s="5">
        <v>41089.7083333333</v>
      </c>
      <c r="E121" s="2" t="s">
        <v>428</v>
      </c>
      <c r="F121" s="2"/>
      <c r="G121" s="6"/>
      <c r="H121" s="6">
        <v>39567.96875</v>
      </c>
      <c r="I121" s="6"/>
      <c r="J121" s="6"/>
      <c r="K121" s="6">
        <v>39567.96875</v>
      </c>
      <c r="L121" s="2"/>
      <c r="M121" s="2" t="s">
        <v>24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39567.96875</v>
      </c>
    </row>
    <row r="122" spans="1:32">
      <c r="A122" s="3">
        <v>90</v>
      </c>
      <c r="B122" s="3" t="s">
        <v>429</v>
      </c>
      <c r="C122" s="9">
        <v>41045.3333333333</v>
      </c>
      <c r="D122" s="9">
        <v>41074.7083333333</v>
      </c>
      <c r="E122" s="12" t="s">
        <v>193</v>
      </c>
      <c r="F122" s="12"/>
      <c r="G122" s="10">
        <v>0</v>
      </c>
      <c r="H122" s="10">
        <v>35453.87890625</v>
      </c>
      <c r="I122" s="10">
        <v>0</v>
      </c>
      <c r="J122" s="10">
        <v>0</v>
      </c>
      <c r="K122" s="10">
        <v>35453.87890625</v>
      </c>
      <c r="L122" s="3"/>
      <c r="M122" s="3" t="s">
        <v>24</v>
      </c>
      <c r="N122" s="10">
        <v>0</v>
      </c>
      <c r="O122" s="10">
        <v>35453.87890625</v>
      </c>
      <c r="P122" s="12" t="s">
        <v>193</v>
      </c>
      <c r="Q122" s="10">
        <v>0</v>
      </c>
      <c r="R122" s="14">
        <v>0</v>
      </c>
      <c r="S122" s="11">
        <v>0</v>
      </c>
      <c r="T122" s="10">
        <v>35453.87890625</v>
      </c>
      <c r="U122" s="15">
        <v>0</v>
      </c>
      <c r="V122" s="12" t="s">
        <v>791</v>
      </c>
      <c r="W122" s="10">
        <v>0</v>
      </c>
      <c r="X122" s="10">
        <v>35453.87890625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91</v>
      </c>
      <c r="B123" s="3" t="s">
        <v>433</v>
      </c>
      <c r="C123" s="9">
        <v>41066.3333333333</v>
      </c>
      <c r="D123" s="9">
        <v>41089.7083333333</v>
      </c>
      <c r="E123" s="12" t="s">
        <v>437</v>
      </c>
      <c r="F123" s="12"/>
      <c r="G123" s="10">
        <v>0</v>
      </c>
      <c r="H123" s="10">
        <v>4114.08984375</v>
      </c>
      <c r="I123" s="10">
        <v>0</v>
      </c>
      <c r="J123" s="10">
        <v>0</v>
      </c>
      <c r="K123" s="10">
        <v>4114.08984375</v>
      </c>
      <c r="L123" s="3"/>
      <c r="M123" s="3" t="s">
        <v>24</v>
      </c>
      <c r="N123" s="10">
        <v>0</v>
      </c>
      <c r="O123" s="10">
        <v>4114.08984375</v>
      </c>
      <c r="P123" s="12" t="s">
        <v>437</v>
      </c>
      <c r="Q123" s="10">
        <v>0</v>
      </c>
      <c r="R123" s="14">
        <v>0</v>
      </c>
      <c r="S123" s="11">
        <v>0</v>
      </c>
      <c r="T123" s="10">
        <v>4114.08984375</v>
      </c>
      <c r="U123" s="15">
        <v>0</v>
      </c>
      <c r="V123" s="12" t="s">
        <v>791</v>
      </c>
      <c r="W123" s="10">
        <v>0</v>
      </c>
      <c r="X123" s="10">
        <v>4114.08984375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4">
        <v>92</v>
      </c>
      <c r="B124" s="4" t="s">
        <v>438</v>
      </c>
      <c r="C124" s="5">
        <v>41036.3333333333</v>
      </c>
      <c r="D124" s="5">
        <v>41050.7083333333</v>
      </c>
      <c r="E124" s="2" t="s">
        <v>138</v>
      </c>
      <c r="F124" s="2"/>
      <c r="G124" s="6"/>
      <c r="H124" s="6">
        <v>26881.509765625</v>
      </c>
      <c r="I124" s="6"/>
      <c r="J124" s="6"/>
      <c r="K124" s="6">
        <v>26881.509765625</v>
      </c>
      <c r="L124" s="2"/>
      <c r="M124" s="2" t="s">
        <v>839</v>
      </c>
      <c r="N124" s="6"/>
      <c r="O124" s="6"/>
      <c r="P124" s="2"/>
      <c r="Q124" s="6"/>
      <c r="R124" s="6"/>
      <c r="S124" s="6">
        <v>27950.7697753906</v>
      </c>
      <c r="T124" s="6"/>
      <c r="U124" s="13">
        <v>1</v>
      </c>
      <c r="V124" s="2"/>
      <c r="W124" s="6">
        <v>26881.509765625</v>
      </c>
      <c r="X124" s="6">
        <v>26881.509765625</v>
      </c>
    </row>
    <row r="125" spans="1:32">
      <c r="A125" s="3">
        <v>93</v>
      </c>
      <c r="B125" s="3" t="s">
        <v>440</v>
      </c>
      <c r="C125" s="9">
        <v>41036.3333333333</v>
      </c>
      <c r="D125" s="9">
        <v>41050.7083333333</v>
      </c>
      <c r="E125" s="12" t="s">
        <v>138</v>
      </c>
      <c r="F125" s="12"/>
      <c r="G125" s="10">
        <v>0</v>
      </c>
      <c r="H125" s="10">
        <v>26881.509765625</v>
      </c>
      <c r="I125" s="10">
        <v>0</v>
      </c>
      <c r="J125" s="10">
        <v>0</v>
      </c>
      <c r="K125" s="10">
        <v>26881.509765625</v>
      </c>
      <c r="L125" s="8">
        <v>41079.3333333333</v>
      </c>
      <c r="M125" s="3" t="s">
        <v>839</v>
      </c>
      <c r="N125" s="10">
        <v>26881.509765625</v>
      </c>
      <c r="O125" s="10">
        <v>0</v>
      </c>
      <c r="P125" s="12" t="s">
        <v>121</v>
      </c>
      <c r="Q125" s="10">
        <v>1069.26000976563</v>
      </c>
      <c r="R125" s="14">
        <v>0</v>
      </c>
      <c r="S125" s="11">
        <v>27950.7697753906</v>
      </c>
      <c r="T125" s="10">
        <v>0</v>
      </c>
      <c r="U125" s="15">
        <v>0.899999976158142</v>
      </c>
      <c r="V125" s="12" t="s">
        <v>793</v>
      </c>
      <c r="W125" s="10">
        <v>26881.509765625</v>
      </c>
      <c r="X125" s="10">
        <v>26881.509765625</v>
      </c>
      <c r="AA125" s="7">
        <v>100</v>
      </c>
      <c r="AB125" s="7">
        <v>90</v>
      </c>
      <c r="AC125" s="7">
        <v>89.9999976158142</v>
      </c>
      <c r="AD125" s="7">
        <v>100</v>
      </c>
      <c r="AE125" s="7">
        <v>103.977678408275</v>
      </c>
      <c r="AF125" s="7">
        <v>89.9999976158142</v>
      </c>
    </row>
    <row r="126" spans="1:32">
      <c r="A126" s="4">
        <v>94</v>
      </c>
      <c r="B126" s="4" t="s">
        <v>443</v>
      </c>
      <c r="C126" s="5">
        <v>41072.3333333333</v>
      </c>
      <c r="D126" s="5">
        <v>41122.7083333333</v>
      </c>
      <c r="E126" s="2" t="s">
        <v>413</v>
      </c>
      <c r="F126" s="2"/>
      <c r="G126" s="6"/>
      <c r="H126" s="6">
        <v>4571.2099609375</v>
      </c>
      <c r="I126" s="6"/>
      <c r="J126" s="6"/>
      <c r="K126" s="6">
        <v>4571.2099609375</v>
      </c>
      <c r="L126" s="2"/>
      <c r="M126" s="2" t="s">
        <v>24</v>
      </c>
      <c r="N126" s="6"/>
      <c r="O126" s="6"/>
      <c r="P126" s="2"/>
      <c r="Q126" s="6"/>
      <c r="R126" s="6"/>
      <c r="S126" s="6">
        <v>0</v>
      </c>
      <c r="T126" s="6"/>
      <c r="U126" s="13">
        <v>0</v>
      </c>
      <c r="V126" s="2"/>
      <c r="W126" s="6">
        <v>0</v>
      </c>
      <c r="X126" s="6">
        <v>2742.72998046875</v>
      </c>
    </row>
    <row r="127" spans="1:32">
      <c r="A127" s="3">
        <v>95</v>
      </c>
      <c r="B127" s="3" t="s">
        <v>445</v>
      </c>
      <c r="C127" s="9">
        <v>41092.3333333333</v>
      </c>
      <c r="D127" s="9">
        <v>41122.7083333333</v>
      </c>
      <c r="E127" s="12" t="s">
        <v>82</v>
      </c>
      <c r="F127" s="12"/>
      <c r="G127" s="10">
        <v>0</v>
      </c>
      <c r="H127" s="10">
        <v>1828.47998046875</v>
      </c>
      <c r="I127" s="10">
        <v>0</v>
      </c>
      <c r="J127" s="10">
        <v>0</v>
      </c>
      <c r="K127" s="10">
        <v>1828.47998046875</v>
      </c>
      <c r="L127" s="3"/>
      <c r="M127" s="3" t="s">
        <v>24</v>
      </c>
      <c r="N127" s="10">
        <v>0</v>
      </c>
      <c r="O127" s="10">
        <v>1828.47998046875</v>
      </c>
      <c r="P127" s="12" t="s">
        <v>82</v>
      </c>
      <c r="Q127" s="10">
        <v>0</v>
      </c>
      <c r="R127" s="14">
        <v>0</v>
      </c>
      <c r="S127" s="11">
        <v>0</v>
      </c>
      <c r="T127" s="10">
        <v>1828.47998046875</v>
      </c>
      <c r="U127" s="15">
        <v>0</v>
      </c>
      <c r="V127" s="12" t="s">
        <v>791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96</v>
      </c>
      <c r="B128" s="3" t="s">
        <v>448</v>
      </c>
      <c r="C128" s="9">
        <v>41072.3333333333</v>
      </c>
      <c r="D128" s="9">
        <v>41087.7083333333</v>
      </c>
      <c r="E128" s="12" t="s">
        <v>390</v>
      </c>
      <c r="F128" s="12"/>
      <c r="G128" s="10">
        <v>0</v>
      </c>
      <c r="H128" s="10">
        <v>2742.72998046875</v>
      </c>
      <c r="I128" s="10">
        <v>0</v>
      </c>
      <c r="J128" s="10">
        <v>0</v>
      </c>
      <c r="K128" s="10">
        <v>2742.72998046875</v>
      </c>
      <c r="L128" s="3"/>
      <c r="M128" s="3" t="s">
        <v>24</v>
      </c>
      <c r="N128" s="10">
        <v>0</v>
      </c>
      <c r="O128" s="10">
        <v>2742.72998046875</v>
      </c>
      <c r="P128" s="12" t="s">
        <v>390</v>
      </c>
      <c r="Q128" s="10">
        <v>0</v>
      </c>
      <c r="R128" s="14">
        <v>0</v>
      </c>
      <c r="S128" s="11">
        <v>0</v>
      </c>
      <c r="T128" s="10">
        <v>2742.72998046875</v>
      </c>
      <c r="U128" s="15">
        <v>0</v>
      </c>
      <c r="V128" s="12" t="s">
        <v>791</v>
      </c>
      <c r="W128" s="10">
        <v>0</v>
      </c>
      <c r="X128" s="10">
        <v>2742.72998046875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4">
        <v>97</v>
      </c>
      <c r="B129" s="4" t="s">
        <v>451</v>
      </c>
      <c r="C129" s="5">
        <v>41072.3333333333</v>
      </c>
      <c r="D129" s="5">
        <v>41078.7083333333</v>
      </c>
      <c r="E129" s="2" t="s">
        <v>55</v>
      </c>
      <c r="F129" s="2"/>
      <c r="G129" s="6"/>
      <c r="H129" s="6">
        <v>11507.169921875</v>
      </c>
      <c r="I129" s="6"/>
      <c r="J129" s="6"/>
      <c r="K129" s="6">
        <v>11507.169921875</v>
      </c>
      <c r="L129" s="2"/>
      <c r="M129" s="2" t="s">
        <v>24</v>
      </c>
      <c r="N129" s="6"/>
      <c r="O129" s="6"/>
      <c r="P129" s="2"/>
      <c r="Q129" s="6"/>
      <c r="R129" s="6"/>
      <c r="S129" s="6">
        <v>0</v>
      </c>
      <c r="T129" s="6"/>
      <c r="U129" s="13">
        <v>0</v>
      </c>
      <c r="V129" s="2"/>
      <c r="W129" s="6">
        <v>0</v>
      </c>
      <c r="X129" s="6">
        <v>11507.169921875</v>
      </c>
    </row>
    <row r="130" spans="1:32">
      <c r="A130" s="3">
        <v>98</v>
      </c>
      <c r="B130" s="3" t="s">
        <v>453</v>
      </c>
      <c r="C130" s="9">
        <v>41075.3333333333</v>
      </c>
      <c r="D130" s="9">
        <v>41078.7083333333</v>
      </c>
      <c r="E130" s="12" t="s">
        <v>51</v>
      </c>
      <c r="F130" s="12"/>
      <c r="G130" s="10">
        <v>0</v>
      </c>
      <c r="H130" s="10">
        <v>5376.2998046875</v>
      </c>
      <c r="I130" s="10">
        <v>0</v>
      </c>
      <c r="J130" s="10">
        <v>0</v>
      </c>
      <c r="K130" s="10">
        <v>5376.2998046875</v>
      </c>
      <c r="L130" s="3"/>
      <c r="M130" s="3" t="s">
        <v>24</v>
      </c>
      <c r="N130" s="10">
        <v>0</v>
      </c>
      <c r="O130" s="10">
        <v>5376.2998046875</v>
      </c>
      <c r="P130" s="12" t="s">
        <v>51</v>
      </c>
      <c r="Q130" s="10">
        <v>0</v>
      </c>
      <c r="R130" s="14">
        <v>0</v>
      </c>
      <c r="S130" s="11">
        <v>0</v>
      </c>
      <c r="T130" s="10">
        <v>5376.2998046875</v>
      </c>
      <c r="U130" s="15">
        <v>0</v>
      </c>
      <c r="V130" s="12" t="s">
        <v>791</v>
      </c>
      <c r="W130" s="10">
        <v>0</v>
      </c>
      <c r="X130" s="10">
        <v>5376.2998046875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99</v>
      </c>
      <c r="B131" s="3" t="s">
        <v>456</v>
      </c>
      <c r="C131" s="9">
        <v>41072.3333333333</v>
      </c>
      <c r="D131" s="9">
        <v>41078.7083333333</v>
      </c>
      <c r="E131" s="12" t="s">
        <v>55</v>
      </c>
      <c r="F131" s="12"/>
      <c r="G131" s="10">
        <v>0</v>
      </c>
      <c r="H131" s="10">
        <v>6130.8701171875</v>
      </c>
      <c r="I131" s="10">
        <v>0</v>
      </c>
      <c r="J131" s="10">
        <v>0</v>
      </c>
      <c r="K131" s="10">
        <v>6130.8701171875</v>
      </c>
      <c r="L131" s="3"/>
      <c r="M131" s="3" t="s">
        <v>24</v>
      </c>
      <c r="N131" s="10">
        <v>0</v>
      </c>
      <c r="O131" s="10">
        <v>6130.8701171875</v>
      </c>
      <c r="P131" s="12" t="s">
        <v>55</v>
      </c>
      <c r="Q131" s="10">
        <v>0</v>
      </c>
      <c r="R131" s="14">
        <v>0</v>
      </c>
      <c r="S131" s="11">
        <v>0</v>
      </c>
      <c r="T131" s="10">
        <v>6130.8701171875</v>
      </c>
      <c r="U131" s="15">
        <v>0</v>
      </c>
      <c r="V131" s="12" t="s">
        <v>791</v>
      </c>
      <c r="W131" s="10">
        <v>0</v>
      </c>
      <c r="X131" s="10">
        <v>6130.8701171875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100</v>
      </c>
      <c r="B132" s="4" t="s">
        <v>458</v>
      </c>
      <c r="C132" s="5">
        <v>40981.3333333333</v>
      </c>
      <c r="D132" s="5">
        <v>41017.7083333333</v>
      </c>
      <c r="E132" s="2" t="s">
        <v>460</v>
      </c>
      <c r="F132" s="2"/>
      <c r="G132" s="6"/>
      <c r="H132" s="6">
        <v>55882.5703125</v>
      </c>
      <c r="I132" s="6"/>
      <c r="J132" s="6"/>
      <c r="K132" s="6">
        <v>55882.5703125</v>
      </c>
      <c r="L132" s="2"/>
      <c r="M132" s="2" t="s">
        <v>460</v>
      </c>
      <c r="N132" s="6"/>
      <c r="O132" s="6"/>
      <c r="P132" s="2"/>
      <c r="Q132" s="6"/>
      <c r="R132" s="6"/>
      <c r="S132" s="6">
        <v>44780.16015625</v>
      </c>
      <c r="T132" s="6"/>
      <c r="U132" s="13">
        <v>1</v>
      </c>
      <c r="V132" s="2"/>
      <c r="W132" s="6">
        <v>55882.5703125</v>
      </c>
      <c r="X132" s="6">
        <v>55882.5703125</v>
      </c>
    </row>
    <row r="133" spans="1:32">
      <c r="A133" s="3">
        <v>101</v>
      </c>
      <c r="B133" s="3" t="s">
        <v>461</v>
      </c>
      <c r="C133" s="9">
        <v>40981.3333333333</v>
      </c>
      <c r="D133" s="9">
        <v>41017.7083333333</v>
      </c>
      <c r="E133" s="12" t="s">
        <v>460</v>
      </c>
      <c r="F133" s="12"/>
      <c r="G133" s="10">
        <v>0</v>
      </c>
      <c r="H133" s="10">
        <v>55882.5703125</v>
      </c>
      <c r="I133" s="10">
        <v>0</v>
      </c>
      <c r="J133" s="10">
        <v>0</v>
      </c>
      <c r="K133" s="10">
        <v>55882.5703125</v>
      </c>
      <c r="L133" s="8">
        <v>41001.3333333333</v>
      </c>
      <c r="M133" s="3" t="s">
        <v>460</v>
      </c>
      <c r="N133" s="10">
        <v>55882.5703125</v>
      </c>
      <c r="O133" s="10">
        <v>0</v>
      </c>
      <c r="P133" s="12" t="s">
        <v>24</v>
      </c>
      <c r="Q133" s="10">
        <v>-11102.41015625</v>
      </c>
      <c r="R133" s="14">
        <v>0</v>
      </c>
      <c r="S133" s="11">
        <v>44780.16015625</v>
      </c>
      <c r="T133" s="10">
        <v>0</v>
      </c>
      <c r="U133" s="15">
        <v>1</v>
      </c>
      <c r="V133" s="12" t="s">
        <v>790</v>
      </c>
      <c r="W133" s="10">
        <v>55882.5703125</v>
      </c>
      <c r="X133" s="10">
        <v>55882.5703125</v>
      </c>
      <c r="AA133" s="7">
        <v>100</v>
      </c>
      <c r="AB133" s="7">
        <v>100</v>
      </c>
      <c r="AC133" s="7">
        <v>100</v>
      </c>
      <c r="AD133" s="7">
        <v>100</v>
      </c>
      <c r="AE133" s="7">
        <v>80.1326064743186</v>
      </c>
      <c r="AF133" s="7">
        <v>100</v>
      </c>
    </row>
    <row r="134" spans="1:32">
      <c r="A134" s="4">
        <v>102</v>
      </c>
      <c r="B134" s="4" t="s">
        <v>465</v>
      </c>
      <c r="C134" s="5">
        <v>41016.3333333333</v>
      </c>
      <c r="D134" s="5">
        <v>41092.7083333333</v>
      </c>
      <c r="E134" s="2" t="s">
        <v>467</v>
      </c>
      <c r="F134" s="2"/>
      <c r="G134" s="6"/>
      <c r="H134" s="6">
        <v>24596.2197265625</v>
      </c>
      <c r="I134" s="6"/>
      <c r="J134" s="6"/>
      <c r="K134" s="6">
        <v>24596.2197265625</v>
      </c>
      <c r="L134" s="2"/>
      <c r="M134" s="2" t="s">
        <v>138</v>
      </c>
      <c r="N134" s="6"/>
      <c r="O134" s="6"/>
      <c r="P134" s="2"/>
      <c r="Q134" s="6"/>
      <c r="R134" s="6"/>
      <c r="S134" s="6">
        <v>10642.7296066284</v>
      </c>
      <c r="T134" s="6"/>
      <c r="U134" s="13">
        <v>0.437500141444659</v>
      </c>
      <c r="V134" s="2"/>
      <c r="W134" s="6">
        <v>10760.849609375</v>
      </c>
      <c r="X134" s="6">
        <v>24596.2197265625</v>
      </c>
    </row>
    <row r="135" spans="1:32">
      <c r="A135" s="3">
        <v>103</v>
      </c>
      <c r="B135" s="3" t="s">
        <v>468</v>
      </c>
      <c r="C135" s="9">
        <v>41016.3333333333</v>
      </c>
      <c r="D135" s="9">
        <v>41036.7083333333</v>
      </c>
      <c r="E135" s="12" t="s">
        <v>352</v>
      </c>
      <c r="F135" s="12"/>
      <c r="G135" s="10">
        <v>0</v>
      </c>
      <c r="H135" s="10">
        <v>10760.849609375</v>
      </c>
      <c r="I135" s="10">
        <v>0</v>
      </c>
      <c r="J135" s="10">
        <v>0</v>
      </c>
      <c r="K135" s="10">
        <v>10760.849609375</v>
      </c>
      <c r="L135" s="8">
        <v>41078.3333333333</v>
      </c>
      <c r="M135" s="3" t="s">
        <v>138</v>
      </c>
      <c r="N135" s="10">
        <v>10760.849609375</v>
      </c>
      <c r="O135" s="10">
        <v>0</v>
      </c>
      <c r="P135" s="12" t="s">
        <v>29</v>
      </c>
      <c r="Q135" s="10">
        <v>-118.120002746582</v>
      </c>
      <c r="R135" s="14">
        <v>0</v>
      </c>
      <c r="S135" s="11">
        <v>10642.7296066284</v>
      </c>
      <c r="T135" s="10">
        <v>0</v>
      </c>
      <c r="U135" s="15">
        <v>0.714285731315613</v>
      </c>
      <c r="V135" s="12" t="s">
        <v>793</v>
      </c>
      <c r="W135" s="10">
        <v>10760.849609375</v>
      </c>
      <c r="X135" s="10">
        <v>10760.849609375</v>
      </c>
      <c r="AA135" s="7">
        <v>100</v>
      </c>
      <c r="AB135" s="7">
        <v>71.4285714285714</v>
      </c>
      <c r="AC135" s="7">
        <v>71.4285731315613</v>
      </c>
      <c r="AD135" s="7">
        <v>100</v>
      </c>
      <c r="AE135" s="7">
        <v>98.9023171307619</v>
      </c>
      <c r="AF135" s="7">
        <v>71.4285731315613</v>
      </c>
    </row>
    <row r="136" spans="1:32">
      <c r="A136" s="3">
        <v>104</v>
      </c>
      <c r="B136" s="3" t="s">
        <v>472</v>
      </c>
      <c r="C136" s="9">
        <v>41067.3333333333</v>
      </c>
      <c r="D136" s="9">
        <v>41092.7083333333</v>
      </c>
      <c r="E136" s="12" t="s">
        <v>437</v>
      </c>
      <c r="F136" s="12"/>
      <c r="G136" s="10">
        <v>0</v>
      </c>
      <c r="H136" s="10">
        <v>13835.3701171875</v>
      </c>
      <c r="I136" s="10">
        <v>0</v>
      </c>
      <c r="J136" s="10">
        <v>0</v>
      </c>
      <c r="K136" s="10">
        <v>13835.3701171875</v>
      </c>
      <c r="L136" s="3"/>
      <c r="M136" s="3" t="s">
        <v>24</v>
      </c>
      <c r="N136" s="10">
        <v>0</v>
      </c>
      <c r="O136" s="10">
        <v>13835.3701171875</v>
      </c>
      <c r="P136" s="12" t="s">
        <v>437</v>
      </c>
      <c r="Q136" s="10">
        <v>0</v>
      </c>
      <c r="R136" s="14">
        <v>0</v>
      </c>
      <c r="S136" s="11">
        <v>0</v>
      </c>
      <c r="T136" s="10">
        <v>13835.3701171875</v>
      </c>
      <c r="U136" s="15">
        <v>0</v>
      </c>
      <c r="V136" s="12" t="s">
        <v>791</v>
      </c>
      <c r="W136" s="10">
        <v>0</v>
      </c>
      <c r="X136" s="10">
        <v>13835.3701171875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105</v>
      </c>
      <c r="B137" s="4" t="s">
        <v>475</v>
      </c>
      <c r="C137" s="5">
        <v>40996.3333333333</v>
      </c>
      <c r="D137" s="5">
        <v>41032.7083333333</v>
      </c>
      <c r="E137" s="2" t="s">
        <v>477</v>
      </c>
      <c r="F137" s="2"/>
      <c r="G137" s="6"/>
      <c r="H137" s="6">
        <v>26429.08984375</v>
      </c>
      <c r="I137" s="6"/>
      <c r="J137" s="6"/>
      <c r="K137" s="6">
        <v>26429.08984375</v>
      </c>
      <c r="L137" s="2"/>
      <c r="M137" s="2" t="s">
        <v>477</v>
      </c>
      <c r="N137" s="6"/>
      <c r="O137" s="6"/>
      <c r="P137" s="2"/>
      <c r="Q137" s="6"/>
      <c r="R137" s="6"/>
      <c r="S137" s="6">
        <v>26635.6498413086</v>
      </c>
      <c r="T137" s="6"/>
      <c r="U137" s="13">
        <v>1</v>
      </c>
      <c r="V137" s="2"/>
      <c r="W137" s="6">
        <v>26429.08984375</v>
      </c>
      <c r="X137" s="6">
        <v>26429.08984375</v>
      </c>
    </row>
    <row r="138" spans="1:32">
      <c r="A138" s="3">
        <v>106</v>
      </c>
      <c r="B138" s="3" t="s">
        <v>478</v>
      </c>
      <c r="C138" s="9">
        <v>40996.3333333333</v>
      </c>
      <c r="D138" s="9">
        <v>41032.7083333333</v>
      </c>
      <c r="E138" s="12" t="s">
        <v>477</v>
      </c>
      <c r="F138" s="12"/>
      <c r="G138" s="10">
        <v>0</v>
      </c>
      <c r="H138" s="10">
        <v>26429.08984375</v>
      </c>
      <c r="I138" s="10">
        <v>0</v>
      </c>
      <c r="J138" s="10">
        <v>0</v>
      </c>
      <c r="K138" s="10">
        <v>26429.08984375</v>
      </c>
      <c r="L138" s="8">
        <v>41039.3333333333</v>
      </c>
      <c r="M138" s="3" t="s">
        <v>477</v>
      </c>
      <c r="N138" s="10">
        <v>26429.08984375</v>
      </c>
      <c r="O138" s="10">
        <v>0</v>
      </c>
      <c r="P138" s="12" t="s">
        <v>24</v>
      </c>
      <c r="Q138" s="10">
        <v>206.559997558594</v>
      </c>
      <c r="R138" s="14">
        <v>0</v>
      </c>
      <c r="S138" s="11">
        <v>26635.6498413086</v>
      </c>
      <c r="T138" s="10">
        <v>0</v>
      </c>
      <c r="U138" s="15">
        <v>1</v>
      </c>
      <c r="V138" s="12" t="s">
        <v>790</v>
      </c>
      <c r="W138" s="10">
        <v>26429.08984375</v>
      </c>
      <c r="X138" s="10">
        <v>26429.08984375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100.781563038227</v>
      </c>
      <c r="AF138" s="7">
        <v>100</v>
      </c>
    </row>
    <row r="139" spans="1:32">
      <c r="A139" s="4">
        <v>107</v>
      </c>
      <c r="B139" s="4" t="s">
        <v>482</v>
      </c>
      <c r="C139" s="5">
        <v>41065.3333333333</v>
      </c>
      <c r="D139" s="5">
        <v>41078.7083333333</v>
      </c>
      <c r="E139" s="2" t="s">
        <v>138</v>
      </c>
      <c r="F139" s="2"/>
      <c r="G139" s="6"/>
      <c r="H139" s="6">
        <v>10571.6396484375</v>
      </c>
      <c r="I139" s="6"/>
      <c r="J139" s="6"/>
      <c r="K139" s="6">
        <v>10571.6396484375</v>
      </c>
      <c r="L139" s="2"/>
      <c r="M139" s="2" t="s">
        <v>24</v>
      </c>
      <c r="N139" s="6"/>
      <c r="O139" s="6"/>
      <c r="P139" s="2"/>
      <c r="Q139" s="6"/>
      <c r="R139" s="6"/>
      <c r="S139" s="6">
        <v>0</v>
      </c>
      <c r="T139" s="6"/>
      <c r="U139" s="13">
        <v>0</v>
      </c>
      <c r="V139" s="2"/>
      <c r="W139" s="6">
        <v>0</v>
      </c>
      <c r="X139" s="6">
        <v>10571.6396484375</v>
      </c>
    </row>
    <row r="140" spans="1:32">
      <c r="A140" s="3">
        <v>108</v>
      </c>
      <c r="B140" s="3" t="s">
        <v>484</v>
      </c>
      <c r="C140" s="9">
        <v>41072.3333333333</v>
      </c>
      <c r="D140" s="9">
        <v>41078.7083333333</v>
      </c>
      <c r="E140" s="12" t="s">
        <v>55</v>
      </c>
      <c r="F140" s="12"/>
      <c r="G140" s="10">
        <v>0</v>
      </c>
      <c r="H140" s="10">
        <v>5285.81982421875</v>
      </c>
      <c r="I140" s="10">
        <v>0</v>
      </c>
      <c r="J140" s="10">
        <v>0</v>
      </c>
      <c r="K140" s="10">
        <v>5285.81982421875</v>
      </c>
      <c r="L140" s="3"/>
      <c r="M140" s="3" t="s">
        <v>24</v>
      </c>
      <c r="N140" s="10">
        <v>0</v>
      </c>
      <c r="O140" s="10">
        <v>5285.81982421875</v>
      </c>
      <c r="P140" s="12" t="s">
        <v>55</v>
      </c>
      <c r="Q140" s="10">
        <v>0</v>
      </c>
      <c r="R140" s="14">
        <v>0</v>
      </c>
      <c r="S140" s="11">
        <v>0</v>
      </c>
      <c r="T140" s="10">
        <v>5285.81982421875</v>
      </c>
      <c r="U140" s="15">
        <v>0</v>
      </c>
      <c r="V140" s="12" t="s">
        <v>791</v>
      </c>
      <c r="W140" s="10">
        <v>0</v>
      </c>
      <c r="X140" s="10">
        <v>5285.81982421875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109</v>
      </c>
      <c r="B141" s="3" t="s">
        <v>487</v>
      </c>
      <c r="C141" s="9">
        <v>41065.3333333333</v>
      </c>
      <c r="D141" s="9">
        <v>41071.7083333333</v>
      </c>
      <c r="E141" s="12" t="s">
        <v>55</v>
      </c>
      <c r="F141" s="12"/>
      <c r="G141" s="10">
        <v>0</v>
      </c>
      <c r="H141" s="10">
        <v>5285.81982421875</v>
      </c>
      <c r="I141" s="10">
        <v>0</v>
      </c>
      <c r="J141" s="10">
        <v>0</v>
      </c>
      <c r="K141" s="10">
        <v>5285.81982421875</v>
      </c>
      <c r="L141" s="3"/>
      <c r="M141" s="3" t="s">
        <v>24</v>
      </c>
      <c r="N141" s="10">
        <v>0</v>
      </c>
      <c r="O141" s="10">
        <v>5285.81982421875</v>
      </c>
      <c r="P141" s="12" t="s">
        <v>55</v>
      </c>
      <c r="Q141" s="10">
        <v>0</v>
      </c>
      <c r="R141" s="14">
        <v>0</v>
      </c>
      <c r="S141" s="11">
        <v>0</v>
      </c>
      <c r="T141" s="10">
        <v>5285.81982421875</v>
      </c>
      <c r="U141" s="15">
        <v>0</v>
      </c>
      <c r="V141" s="12" t="s">
        <v>791</v>
      </c>
      <c r="W141" s="10">
        <v>0</v>
      </c>
      <c r="X141" s="10">
        <v>5285.81982421875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110</v>
      </c>
      <c r="B142" s="4" t="s">
        <v>491</v>
      </c>
      <c r="C142" s="5">
        <v>41025.3333333333</v>
      </c>
      <c r="D142" s="5">
        <v>41079.7083333333</v>
      </c>
      <c r="E142" s="2" t="s">
        <v>493</v>
      </c>
      <c r="F142" s="2"/>
      <c r="G142" s="6"/>
      <c r="H142" s="6">
        <v>82765.0089111328</v>
      </c>
      <c r="I142" s="6"/>
      <c r="J142" s="6"/>
      <c r="K142" s="6">
        <v>82765.0089111328</v>
      </c>
      <c r="L142" s="2"/>
      <c r="M142" s="2" t="s">
        <v>63</v>
      </c>
      <c r="N142" s="6"/>
      <c r="O142" s="6"/>
      <c r="P142" s="2"/>
      <c r="Q142" s="6"/>
      <c r="R142" s="6"/>
      <c r="S142" s="6">
        <v>31114.2091827393</v>
      </c>
      <c r="T142" s="6"/>
      <c r="U142" s="13">
        <v>0.376329436672095</v>
      </c>
      <c r="V142" s="2"/>
      <c r="W142" s="6">
        <v>31146.9091796875</v>
      </c>
      <c r="X142" s="6">
        <v>82765.0089111328</v>
      </c>
    </row>
    <row r="143" spans="1:32">
      <c r="A143" s="3">
        <v>111</v>
      </c>
      <c r="B143" s="3" t="s">
        <v>494</v>
      </c>
      <c r="C143" s="9">
        <v>41025.3333333333</v>
      </c>
      <c r="D143" s="9">
        <v>41054.7083333333</v>
      </c>
      <c r="E143" s="12" t="s">
        <v>193</v>
      </c>
      <c r="F143" s="12"/>
      <c r="G143" s="10">
        <v>0</v>
      </c>
      <c r="H143" s="10">
        <v>21143.26953125</v>
      </c>
      <c r="I143" s="10">
        <v>0</v>
      </c>
      <c r="J143" s="10">
        <v>0</v>
      </c>
      <c r="K143" s="10">
        <v>21143.26953125</v>
      </c>
      <c r="L143" s="8">
        <v>41071.3333333333</v>
      </c>
      <c r="M143" s="3" t="s">
        <v>63</v>
      </c>
      <c r="N143" s="10">
        <v>21143.26953125</v>
      </c>
      <c r="O143" s="10">
        <v>0</v>
      </c>
      <c r="P143" s="12" t="s">
        <v>138</v>
      </c>
      <c r="Q143" s="10">
        <v>165.25</v>
      </c>
      <c r="R143" s="14">
        <v>0</v>
      </c>
      <c r="S143" s="11">
        <v>21308.51953125</v>
      </c>
      <c r="T143" s="10">
        <v>0</v>
      </c>
      <c r="U143" s="15">
        <v>0.600000023841858</v>
      </c>
      <c r="V143" s="12" t="s">
        <v>793</v>
      </c>
      <c r="W143" s="10">
        <v>21143.26953125</v>
      </c>
      <c r="X143" s="10">
        <v>21143.26953125</v>
      </c>
      <c r="AA143" s="7">
        <v>100</v>
      </c>
      <c r="AB143" s="7">
        <v>75</v>
      </c>
      <c r="AC143" s="7">
        <v>60.0000023841858</v>
      </c>
      <c r="AD143" s="7">
        <v>100</v>
      </c>
      <c r="AE143" s="7">
        <v>100.781572593377</v>
      </c>
      <c r="AF143" s="7">
        <v>60.0000023841858</v>
      </c>
    </row>
    <row r="144" spans="1:32">
      <c r="A144" s="3">
        <v>112</v>
      </c>
      <c r="B144" s="3" t="s">
        <v>498</v>
      </c>
      <c r="C144" s="9">
        <v>41040.3333333333</v>
      </c>
      <c r="D144" s="9">
        <v>41047.7083333333</v>
      </c>
      <c r="E144" s="12" t="s">
        <v>55</v>
      </c>
      <c r="F144" s="12"/>
      <c r="G144" s="10">
        <v>0</v>
      </c>
      <c r="H144" s="10">
        <v>10003.6396484375</v>
      </c>
      <c r="I144" s="10">
        <v>0</v>
      </c>
      <c r="J144" s="10">
        <v>0</v>
      </c>
      <c r="K144" s="10">
        <v>10003.6396484375</v>
      </c>
      <c r="L144" s="8">
        <v>41085.3333333333</v>
      </c>
      <c r="M144" s="3" t="s">
        <v>55</v>
      </c>
      <c r="N144" s="10">
        <v>10003.6396484375</v>
      </c>
      <c r="O144" s="10">
        <v>0</v>
      </c>
      <c r="P144" s="12" t="s">
        <v>24</v>
      </c>
      <c r="Q144" s="10">
        <v>-197.949996948242</v>
      </c>
      <c r="R144" s="14">
        <v>0</v>
      </c>
      <c r="S144" s="11">
        <v>9805.68965148926</v>
      </c>
      <c r="T144" s="10">
        <v>0</v>
      </c>
      <c r="U144" s="15">
        <v>1</v>
      </c>
      <c r="V144" s="12" t="s">
        <v>790</v>
      </c>
      <c r="W144" s="10">
        <v>10003.6396484375</v>
      </c>
      <c r="X144" s="10">
        <v>10003.6396484375</v>
      </c>
      <c r="AA144" s="7">
        <v>100</v>
      </c>
      <c r="AB144" s="7">
        <v>100</v>
      </c>
      <c r="AC144" s="7">
        <v>100</v>
      </c>
      <c r="AD144" s="7">
        <v>100</v>
      </c>
      <c r="AE144" s="7">
        <v>98.0212202367849</v>
      </c>
      <c r="AF144" s="7">
        <v>100</v>
      </c>
    </row>
    <row r="145" spans="1:32">
      <c r="A145" s="3">
        <v>264</v>
      </c>
      <c r="B145" s="3" t="s">
        <v>502</v>
      </c>
      <c r="C145" s="9">
        <v>41064.3333333333</v>
      </c>
      <c r="D145" s="9">
        <v>41072.7083333333</v>
      </c>
      <c r="E145" s="12" t="s">
        <v>505</v>
      </c>
      <c r="F145" s="12"/>
      <c r="G145" s="10">
        <v>0</v>
      </c>
      <c r="H145" s="10">
        <v>1599.92004394531</v>
      </c>
      <c r="I145" s="10">
        <v>0</v>
      </c>
      <c r="J145" s="10">
        <v>0</v>
      </c>
      <c r="K145" s="10">
        <v>1599.92004394531</v>
      </c>
      <c r="L145" s="3"/>
      <c r="M145" s="3" t="s">
        <v>24</v>
      </c>
      <c r="N145" s="10">
        <v>0</v>
      </c>
      <c r="O145" s="10">
        <v>1599.92004394531</v>
      </c>
      <c r="P145" s="12" t="s">
        <v>505</v>
      </c>
      <c r="Q145" s="10">
        <v>0</v>
      </c>
      <c r="R145" s="14">
        <v>0</v>
      </c>
      <c r="S145" s="11">
        <v>0</v>
      </c>
      <c r="T145" s="10">
        <v>1599.92004394531</v>
      </c>
      <c r="U145" s="15">
        <v>0</v>
      </c>
      <c r="V145" s="12" t="s">
        <v>791</v>
      </c>
      <c r="W145" s="10">
        <v>0</v>
      </c>
      <c r="X145" s="10">
        <v>1599.92004394531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113</v>
      </c>
      <c r="B146" s="3" t="s">
        <v>506</v>
      </c>
      <c r="C146" s="9">
        <v>41043.3333333333</v>
      </c>
      <c r="D146" s="9">
        <v>41079.7083333333</v>
      </c>
      <c r="E146" s="12" t="s">
        <v>477</v>
      </c>
      <c r="F146" s="12"/>
      <c r="G146" s="10">
        <v>0</v>
      </c>
      <c r="H146" s="10">
        <v>50018.1796875</v>
      </c>
      <c r="I146" s="10">
        <v>0</v>
      </c>
      <c r="J146" s="10">
        <v>0</v>
      </c>
      <c r="K146" s="10">
        <v>50018.1796875</v>
      </c>
      <c r="L146" s="3"/>
      <c r="M146" s="3" t="s">
        <v>24</v>
      </c>
      <c r="N146" s="10">
        <v>0</v>
      </c>
      <c r="O146" s="10">
        <v>50018.1796875</v>
      </c>
      <c r="P146" s="12" t="s">
        <v>477</v>
      </c>
      <c r="Q146" s="10">
        <v>0</v>
      </c>
      <c r="R146" s="14">
        <v>0</v>
      </c>
      <c r="S146" s="11">
        <v>0</v>
      </c>
      <c r="T146" s="10">
        <v>50018.1796875</v>
      </c>
      <c r="U146" s="15">
        <v>0</v>
      </c>
      <c r="V146" s="12" t="s">
        <v>791</v>
      </c>
      <c r="W146" s="10">
        <v>0</v>
      </c>
      <c r="X146" s="10">
        <v>50018.1796875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114</v>
      </c>
      <c r="B147" s="4" t="s">
        <v>510</v>
      </c>
      <c r="C147" s="5">
        <v>41036.3333333333</v>
      </c>
      <c r="D147" s="5">
        <v>41086.7083333333</v>
      </c>
      <c r="E147" s="2" t="s">
        <v>512</v>
      </c>
      <c r="F147" s="2"/>
      <c r="G147" s="6"/>
      <c r="H147" s="6">
        <v>3656.96008300781</v>
      </c>
      <c r="I147" s="6"/>
      <c r="J147" s="6"/>
      <c r="K147" s="6">
        <v>3656.96008300781</v>
      </c>
      <c r="L147" s="2"/>
      <c r="M147" s="2" t="s">
        <v>24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3656.96008300781</v>
      </c>
    </row>
    <row r="148" spans="1:32">
      <c r="A148" s="3">
        <v>115</v>
      </c>
      <c r="B148" s="3" t="s">
        <v>513</v>
      </c>
      <c r="C148" s="9">
        <v>41036.3333333333</v>
      </c>
      <c r="D148" s="9">
        <v>41050.7083333333</v>
      </c>
      <c r="E148" s="12" t="s">
        <v>138</v>
      </c>
      <c r="F148" s="12"/>
      <c r="G148" s="10">
        <v>0</v>
      </c>
      <c r="H148" s="10">
        <v>2285.60009765625</v>
      </c>
      <c r="I148" s="10">
        <v>0</v>
      </c>
      <c r="J148" s="10">
        <v>0</v>
      </c>
      <c r="K148" s="10">
        <v>2285.60009765625</v>
      </c>
      <c r="L148" s="3"/>
      <c r="M148" s="3" t="s">
        <v>24</v>
      </c>
      <c r="N148" s="10">
        <v>0</v>
      </c>
      <c r="O148" s="10">
        <v>2285.60009765625</v>
      </c>
      <c r="P148" s="12" t="s">
        <v>138</v>
      </c>
      <c r="Q148" s="10">
        <v>0</v>
      </c>
      <c r="R148" s="14">
        <v>0</v>
      </c>
      <c r="S148" s="11">
        <v>0</v>
      </c>
      <c r="T148" s="10">
        <v>2285.60009765625</v>
      </c>
      <c r="U148" s="15">
        <v>0</v>
      </c>
      <c r="V148" s="12" t="s">
        <v>791</v>
      </c>
      <c r="W148" s="10">
        <v>0</v>
      </c>
      <c r="X148" s="10">
        <v>2285.60009765625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116</v>
      </c>
      <c r="B149" s="3" t="s">
        <v>516</v>
      </c>
      <c r="C149" s="9">
        <v>41079.3333333333</v>
      </c>
      <c r="D149" s="9">
        <v>41086.7083333333</v>
      </c>
      <c r="E149" s="12" t="s">
        <v>151</v>
      </c>
      <c r="F149" s="12"/>
      <c r="G149" s="10">
        <v>0</v>
      </c>
      <c r="H149" s="10">
        <v>1371.35998535156</v>
      </c>
      <c r="I149" s="10">
        <v>0</v>
      </c>
      <c r="J149" s="10">
        <v>0</v>
      </c>
      <c r="K149" s="10">
        <v>1371.35998535156</v>
      </c>
      <c r="L149" s="3"/>
      <c r="M149" s="3" t="s">
        <v>24</v>
      </c>
      <c r="N149" s="10">
        <v>0</v>
      </c>
      <c r="O149" s="10">
        <v>1371.35998535156</v>
      </c>
      <c r="P149" s="12" t="s">
        <v>151</v>
      </c>
      <c r="Q149" s="10">
        <v>0</v>
      </c>
      <c r="R149" s="14">
        <v>0</v>
      </c>
      <c r="S149" s="11">
        <v>0</v>
      </c>
      <c r="T149" s="10">
        <v>1371.35998535156</v>
      </c>
      <c r="U149" s="15">
        <v>0</v>
      </c>
      <c r="V149" s="12" t="s">
        <v>791</v>
      </c>
      <c r="W149" s="10">
        <v>0</v>
      </c>
      <c r="X149" s="10">
        <v>1371.35998535156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4">
        <v>117</v>
      </c>
      <c r="B150" s="4" t="s">
        <v>519</v>
      </c>
      <c r="C150" s="5">
        <v>41061.3333333333</v>
      </c>
      <c r="D150" s="5">
        <v>41122.7083333333</v>
      </c>
      <c r="E150" s="2" t="s">
        <v>521</v>
      </c>
      <c r="F150" s="2"/>
      <c r="G150" s="6"/>
      <c r="H150" s="6">
        <v>13634.25</v>
      </c>
      <c r="I150" s="6"/>
      <c r="J150" s="6"/>
      <c r="K150" s="6">
        <v>13634.25</v>
      </c>
      <c r="L150" s="2"/>
      <c r="M150" s="2" t="s">
        <v>24</v>
      </c>
      <c r="N150" s="6"/>
      <c r="O150" s="6"/>
      <c r="P150" s="2"/>
      <c r="Q150" s="6"/>
      <c r="R150" s="6"/>
      <c r="S150" s="6">
        <v>0</v>
      </c>
      <c r="T150" s="6"/>
      <c r="U150" s="13">
        <v>0</v>
      </c>
      <c r="V150" s="2"/>
      <c r="W150" s="6">
        <v>0</v>
      </c>
      <c r="X150" s="6">
        <v>13634.25</v>
      </c>
    </row>
    <row r="151" spans="1:32">
      <c r="A151" s="3">
        <v>118</v>
      </c>
      <c r="B151" s="3" t="s">
        <v>522</v>
      </c>
      <c r="C151" s="9">
        <v>41061.3333333333</v>
      </c>
      <c r="D151" s="9">
        <v>41122.7083333333</v>
      </c>
      <c r="E151" s="12" t="s">
        <v>521</v>
      </c>
      <c r="F151" s="12"/>
      <c r="G151" s="10">
        <v>0</v>
      </c>
      <c r="H151" s="10">
        <v>13634.25</v>
      </c>
      <c r="I151" s="10">
        <v>0</v>
      </c>
      <c r="J151" s="10">
        <v>0</v>
      </c>
      <c r="K151" s="10">
        <v>13634.25</v>
      </c>
      <c r="L151" s="3"/>
      <c r="M151" s="3" t="s">
        <v>24</v>
      </c>
      <c r="N151" s="10">
        <v>0</v>
      </c>
      <c r="O151" s="10">
        <v>13634.25</v>
      </c>
      <c r="P151" s="12" t="s">
        <v>521</v>
      </c>
      <c r="Q151" s="10">
        <v>0</v>
      </c>
      <c r="R151" s="14">
        <v>0</v>
      </c>
      <c r="S151" s="11">
        <v>0</v>
      </c>
      <c r="T151" s="10">
        <v>13634.25</v>
      </c>
      <c r="U151" s="15">
        <v>0</v>
      </c>
      <c r="V151" s="12" t="s">
        <v>791</v>
      </c>
      <c r="W151" s="10">
        <v>0</v>
      </c>
      <c r="X151" s="10">
        <v>13634.25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4">
        <v>119</v>
      </c>
      <c r="B152" s="4" t="s">
        <v>526</v>
      </c>
      <c r="C152" s="5">
        <v>41095.3333333333</v>
      </c>
      <c r="D152" s="5">
        <v>41120.7083333333</v>
      </c>
      <c r="E152" s="2" t="s">
        <v>39</v>
      </c>
      <c r="F152" s="2"/>
      <c r="G152" s="6"/>
      <c r="H152" s="6">
        <v>14488.25</v>
      </c>
      <c r="I152" s="6"/>
      <c r="J152" s="6"/>
      <c r="K152" s="6">
        <v>14488.25</v>
      </c>
      <c r="L152" s="2"/>
      <c r="M152" s="2" t="s">
        <v>24</v>
      </c>
      <c r="N152" s="6"/>
      <c r="O152" s="6"/>
      <c r="P152" s="2"/>
      <c r="Q152" s="6"/>
      <c r="R152" s="6"/>
      <c r="S152" s="6">
        <v>0</v>
      </c>
      <c r="T152" s="6"/>
      <c r="U152" s="13">
        <v>0</v>
      </c>
      <c r="V152" s="2"/>
      <c r="W152" s="6">
        <v>0</v>
      </c>
      <c r="X152" s="6">
        <v>0</v>
      </c>
    </row>
    <row r="153" spans="1:32">
      <c r="A153" s="3">
        <v>120</v>
      </c>
      <c r="B153" s="3" t="s">
        <v>528</v>
      </c>
      <c r="C153" s="9">
        <v>41095.3333333333</v>
      </c>
      <c r="D153" s="9">
        <v>41120.7083333333</v>
      </c>
      <c r="E153" s="12" t="s">
        <v>39</v>
      </c>
      <c r="F153" s="12"/>
      <c r="G153" s="10">
        <v>0</v>
      </c>
      <c r="H153" s="10">
        <v>14488.25</v>
      </c>
      <c r="I153" s="10">
        <v>0</v>
      </c>
      <c r="J153" s="10">
        <v>0</v>
      </c>
      <c r="K153" s="10">
        <v>14488.25</v>
      </c>
      <c r="L153" s="3"/>
      <c r="M153" s="3" t="s">
        <v>24</v>
      </c>
      <c r="N153" s="10">
        <v>0</v>
      </c>
      <c r="O153" s="10">
        <v>14488.25</v>
      </c>
      <c r="P153" s="12" t="s">
        <v>39</v>
      </c>
      <c r="Q153" s="10">
        <v>0</v>
      </c>
      <c r="R153" s="14">
        <v>0</v>
      </c>
      <c r="S153" s="11">
        <v>0</v>
      </c>
      <c r="T153" s="10">
        <v>14488.25</v>
      </c>
      <c r="U153" s="15">
        <v>0</v>
      </c>
      <c r="V153" s="12" t="s">
        <v>791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121</v>
      </c>
      <c r="B154" s="4" t="s">
        <v>531</v>
      </c>
      <c r="C154" s="5">
        <v>40662.3333333333</v>
      </c>
      <c r="D154" s="5">
        <v>41234.7083333333</v>
      </c>
      <c r="E154" s="2" t="s">
        <v>20</v>
      </c>
      <c r="F154" s="2"/>
      <c r="G154" s="6"/>
      <c r="H154" s="6">
        <v>899608.938964844</v>
      </c>
      <c r="I154" s="6"/>
      <c r="J154" s="6"/>
      <c r="K154" s="6">
        <v>899608.938964844</v>
      </c>
      <c r="L154" s="2"/>
      <c r="M154" s="2" t="s">
        <v>862</v>
      </c>
      <c r="N154" s="6"/>
      <c r="O154" s="6"/>
      <c r="P154" s="2"/>
      <c r="Q154" s="6"/>
      <c r="R154" s="6"/>
      <c r="S154" s="6">
        <v>902838.790118694</v>
      </c>
      <c r="T154" s="6"/>
      <c r="U154" s="13">
        <v>0.996443076597735</v>
      </c>
      <c r="V154" s="2"/>
      <c r="W154" s="6">
        <v>896409.098876953</v>
      </c>
      <c r="X154" s="6">
        <v>310762.935302734</v>
      </c>
    </row>
    <row r="155" spans="1:32">
      <c r="A155" s="3">
        <v>122</v>
      </c>
      <c r="B155" s="3" t="s">
        <v>533</v>
      </c>
      <c r="C155" s="9">
        <v>40918.3333333333</v>
      </c>
      <c r="D155" s="9">
        <v>40940.7083333333</v>
      </c>
      <c r="E155" s="12" t="s">
        <v>536</v>
      </c>
      <c r="F155" s="12"/>
      <c r="G155" s="10">
        <v>0</v>
      </c>
      <c r="H155" s="10">
        <v>24822.419921875</v>
      </c>
      <c r="I155" s="10">
        <v>0</v>
      </c>
      <c r="J155" s="10">
        <v>0</v>
      </c>
      <c r="K155" s="10">
        <v>24822.419921875</v>
      </c>
      <c r="L155" s="8">
        <v>40878.3333333333</v>
      </c>
      <c r="M155" s="3" t="s">
        <v>536</v>
      </c>
      <c r="N155" s="10">
        <v>24822.419921875</v>
      </c>
      <c r="O155" s="10">
        <v>0</v>
      </c>
      <c r="P155" s="12" t="s">
        <v>24</v>
      </c>
      <c r="Q155" s="10">
        <v>-5754.5400390625</v>
      </c>
      <c r="R155" s="14">
        <v>0</v>
      </c>
      <c r="S155" s="11">
        <v>19067.8798828125</v>
      </c>
      <c r="T155" s="10">
        <v>0</v>
      </c>
      <c r="U155" s="15">
        <v>1</v>
      </c>
      <c r="V155" s="12" t="s">
        <v>790</v>
      </c>
      <c r="W155" s="10">
        <v>24822.419921875</v>
      </c>
      <c r="X155" s="10">
        <v>24822.419921875</v>
      </c>
      <c r="AA155" s="7">
        <v>100</v>
      </c>
      <c r="AB155" s="7">
        <v>100</v>
      </c>
      <c r="AC155" s="7">
        <v>100</v>
      </c>
      <c r="AD155" s="7">
        <v>100</v>
      </c>
      <c r="AE155" s="7">
        <v>76.8171674753143</v>
      </c>
      <c r="AF155" s="7">
        <v>100</v>
      </c>
    </row>
    <row r="156" spans="1:32">
      <c r="A156" s="3">
        <v>123</v>
      </c>
      <c r="B156" s="3" t="s">
        <v>537</v>
      </c>
      <c r="C156" s="9">
        <v>40949.3333333333</v>
      </c>
      <c r="D156" s="9">
        <v>40973.7083333333</v>
      </c>
      <c r="E156" s="12" t="s">
        <v>536</v>
      </c>
      <c r="F156" s="12"/>
      <c r="G156" s="10">
        <v>0</v>
      </c>
      <c r="H156" s="10">
        <v>3885.53002929688</v>
      </c>
      <c r="I156" s="10">
        <v>0</v>
      </c>
      <c r="J156" s="10">
        <v>0</v>
      </c>
      <c r="K156" s="10">
        <v>3885.53002929688</v>
      </c>
      <c r="L156" s="8">
        <v>40878.3333333333</v>
      </c>
      <c r="M156" s="3" t="s">
        <v>536</v>
      </c>
      <c r="N156" s="10">
        <v>3885.53002929688</v>
      </c>
      <c r="O156" s="10">
        <v>0</v>
      </c>
      <c r="P156" s="12" t="s">
        <v>24</v>
      </c>
      <c r="Q156" s="10">
        <v>-12.8500003814697</v>
      </c>
      <c r="R156" s="14">
        <v>0</v>
      </c>
      <c r="S156" s="11">
        <v>3872.68002891541</v>
      </c>
      <c r="T156" s="10">
        <v>0</v>
      </c>
      <c r="U156" s="15">
        <v>1</v>
      </c>
      <c r="V156" s="12" t="s">
        <v>790</v>
      </c>
      <c r="W156" s="10">
        <v>3885.53002929688</v>
      </c>
      <c r="X156" s="10">
        <v>3885.53002929688</v>
      </c>
      <c r="AA156" s="7">
        <v>100</v>
      </c>
      <c r="AB156" s="7">
        <v>100</v>
      </c>
      <c r="AC156" s="7">
        <v>100</v>
      </c>
      <c r="AD156" s="7">
        <v>100</v>
      </c>
      <c r="AE156" s="7">
        <v>99.6692857786562</v>
      </c>
      <c r="AF156" s="7">
        <v>100</v>
      </c>
    </row>
    <row r="157" spans="1:32">
      <c r="A157" s="3">
        <v>124</v>
      </c>
      <c r="B157" s="3" t="s">
        <v>541</v>
      </c>
      <c r="C157" s="9">
        <v>40991.3333333333</v>
      </c>
      <c r="D157" s="9">
        <v>41004.7083333333</v>
      </c>
      <c r="E157" s="12" t="s">
        <v>138</v>
      </c>
      <c r="F157" s="12"/>
      <c r="G157" s="10">
        <v>0</v>
      </c>
      <c r="H157" s="10">
        <v>2285.60009765625</v>
      </c>
      <c r="I157" s="10">
        <v>0</v>
      </c>
      <c r="J157" s="10">
        <v>0</v>
      </c>
      <c r="K157" s="10">
        <v>2285.60009765625</v>
      </c>
      <c r="L157" s="8">
        <v>40917.3333333333</v>
      </c>
      <c r="M157" s="3" t="s">
        <v>138</v>
      </c>
      <c r="N157" s="10">
        <v>2285.60009765625</v>
      </c>
      <c r="O157" s="10">
        <v>0</v>
      </c>
      <c r="P157" s="12" t="s">
        <v>24</v>
      </c>
      <c r="Q157" s="10">
        <v>-7.55999994277954</v>
      </c>
      <c r="R157" s="14">
        <v>0</v>
      </c>
      <c r="S157" s="11">
        <v>2278.04009771347</v>
      </c>
      <c r="T157" s="10">
        <v>0</v>
      </c>
      <c r="U157" s="15">
        <v>1</v>
      </c>
      <c r="V157" s="12" t="s">
        <v>790</v>
      </c>
      <c r="W157" s="10">
        <v>2285.60009765625</v>
      </c>
      <c r="X157" s="10">
        <v>2285.60009765625</v>
      </c>
      <c r="AA157" s="7">
        <v>100</v>
      </c>
      <c r="AB157" s="7">
        <v>100</v>
      </c>
      <c r="AC157" s="7">
        <v>100</v>
      </c>
      <c r="AD157" s="7">
        <v>100</v>
      </c>
      <c r="AE157" s="7">
        <v>99.6692334783092</v>
      </c>
      <c r="AF157" s="7">
        <v>100</v>
      </c>
    </row>
    <row r="158" spans="1:32">
      <c r="A158" s="3">
        <v>125</v>
      </c>
      <c r="B158" s="3" t="s">
        <v>545</v>
      </c>
      <c r="C158" s="9">
        <v>41029.3333333333</v>
      </c>
      <c r="D158" s="9">
        <v>41039.7083333333</v>
      </c>
      <c r="E158" s="12" t="s">
        <v>82</v>
      </c>
      <c r="F158" s="12"/>
      <c r="G158" s="10">
        <v>0</v>
      </c>
      <c r="H158" s="10">
        <v>1828.47998046875</v>
      </c>
      <c r="I158" s="10">
        <v>0</v>
      </c>
      <c r="J158" s="10">
        <v>0</v>
      </c>
      <c r="K158" s="10">
        <v>1828.47998046875</v>
      </c>
      <c r="L158" s="8">
        <v>40931.3333333333</v>
      </c>
      <c r="M158" s="3" t="s">
        <v>82</v>
      </c>
      <c r="N158" s="10">
        <v>1828.47998046875</v>
      </c>
      <c r="O158" s="10">
        <v>0</v>
      </c>
      <c r="P158" s="12" t="s">
        <v>24</v>
      </c>
      <c r="Q158" s="10">
        <v>-6.05000019073486</v>
      </c>
      <c r="R158" s="14">
        <v>0</v>
      </c>
      <c r="S158" s="11">
        <v>1822.42998027802</v>
      </c>
      <c r="T158" s="10">
        <v>0</v>
      </c>
      <c r="U158" s="15">
        <v>1</v>
      </c>
      <c r="V158" s="12" t="s">
        <v>790</v>
      </c>
      <c r="W158" s="10">
        <v>1828.47998046875</v>
      </c>
      <c r="X158" s="10">
        <v>1828.47998046875</v>
      </c>
      <c r="AA158" s="7">
        <v>100</v>
      </c>
      <c r="AB158" s="7">
        <v>100</v>
      </c>
      <c r="AC158" s="7">
        <v>100</v>
      </c>
      <c r="AD158" s="7">
        <v>100</v>
      </c>
      <c r="AE158" s="7">
        <v>99.6691240672384</v>
      </c>
      <c r="AF158" s="7">
        <v>100</v>
      </c>
    </row>
    <row r="159" spans="1:32">
      <c r="A159" s="3">
        <v>126</v>
      </c>
      <c r="B159" s="3" t="s">
        <v>548</v>
      </c>
      <c r="C159" s="9">
        <v>41053.3333333333</v>
      </c>
      <c r="D159" s="9">
        <v>41065.7083333333</v>
      </c>
      <c r="E159" s="12" t="s">
        <v>82</v>
      </c>
      <c r="F159" s="12"/>
      <c r="G159" s="10">
        <v>0</v>
      </c>
      <c r="H159" s="10">
        <v>5185.009765625</v>
      </c>
      <c r="I159" s="10">
        <v>0</v>
      </c>
      <c r="J159" s="10">
        <v>0</v>
      </c>
      <c r="K159" s="10">
        <v>5185.009765625</v>
      </c>
      <c r="L159" s="8">
        <v>40878.3333333333</v>
      </c>
      <c r="M159" s="3" t="s">
        <v>82</v>
      </c>
      <c r="N159" s="10">
        <v>5185.009765625</v>
      </c>
      <c r="O159" s="10">
        <v>0</v>
      </c>
      <c r="P159" s="12" t="s">
        <v>24</v>
      </c>
      <c r="Q159" s="10">
        <v>-3080.47998046875</v>
      </c>
      <c r="R159" s="14">
        <v>0</v>
      </c>
      <c r="S159" s="11">
        <v>2104.52978515625</v>
      </c>
      <c r="T159" s="10">
        <v>0</v>
      </c>
      <c r="U159" s="15">
        <v>1</v>
      </c>
      <c r="V159" s="12" t="s">
        <v>790</v>
      </c>
      <c r="W159" s="10">
        <v>5185.009765625</v>
      </c>
      <c r="X159" s="10">
        <v>5185.009765625</v>
      </c>
      <c r="AA159" s="7">
        <v>100</v>
      </c>
      <c r="AB159" s="7">
        <v>100</v>
      </c>
      <c r="AC159" s="7">
        <v>100</v>
      </c>
      <c r="AD159" s="7">
        <v>100</v>
      </c>
      <c r="AE159" s="7">
        <v>40.5887332962925</v>
      </c>
      <c r="AF159" s="7">
        <v>100</v>
      </c>
    </row>
    <row r="160" spans="1:32">
      <c r="A160" s="3">
        <v>127</v>
      </c>
      <c r="B160" s="3" t="s">
        <v>552</v>
      </c>
      <c r="C160" s="9">
        <v>41029.3333333333</v>
      </c>
      <c r="D160" s="9">
        <v>41039.7083333333</v>
      </c>
      <c r="E160" s="12" t="s">
        <v>82</v>
      </c>
      <c r="F160" s="12"/>
      <c r="G160" s="10">
        <v>0</v>
      </c>
      <c r="H160" s="10">
        <v>1828.47998046875</v>
      </c>
      <c r="I160" s="10">
        <v>0</v>
      </c>
      <c r="J160" s="10">
        <v>0</v>
      </c>
      <c r="K160" s="10">
        <v>1828.47998046875</v>
      </c>
      <c r="L160" s="8">
        <v>40931.3333333333</v>
      </c>
      <c r="M160" s="3" t="s">
        <v>82</v>
      </c>
      <c r="N160" s="10">
        <v>1828.47998046875</v>
      </c>
      <c r="O160" s="10">
        <v>0</v>
      </c>
      <c r="P160" s="12" t="s">
        <v>24</v>
      </c>
      <c r="Q160" s="10">
        <v>-6.05000019073486</v>
      </c>
      <c r="R160" s="14">
        <v>0</v>
      </c>
      <c r="S160" s="11">
        <v>1822.42998027802</v>
      </c>
      <c r="T160" s="10">
        <v>0</v>
      </c>
      <c r="U160" s="15">
        <v>1</v>
      </c>
      <c r="V160" s="12" t="s">
        <v>790</v>
      </c>
      <c r="W160" s="10">
        <v>1828.47998046875</v>
      </c>
      <c r="X160" s="10">
        <v>1828.47998046875</v>
      </c>
      <c r="AA160" s="7">
        <v>100</v>
      </c>
      <c r="AB160" s="7">
        <v>100</v>
      </c>
      <c r="AC160" s="7">
        <v>100</v>
      </c>
      <c r="AD160" s="7">
        <v>100</v>
      </c>
      <c r="AE160" s="7">
        <v>99.6691240672384</v>
      </c>
      <c r="AF160" s="7">
        <v>100</v>
      </c>
    </row>
    <row r="161" spans="1:32">
      <c r="A161" s="3">
        <v>243</v>
      </c>
      <c r="B161" s="3" t="s">
        <v>555</v>
      </c>
      <c r="C161" s="9">
        <v>41066.3333333333</v>
      </c>
      <c r="D161" s="9">
        <v>41075.7083333333</v>
      </c>
      <c r="E161" s="12" t="s">
        <v>82</v>
      </c>
      <c r="F161" s="12"/>
      <c r="G161" s="10">
        <v>0</v>
      </c>
      <c r="H161" s="10">
        <v>1828.47998046875</v>
      </c>
      <c r="I161" s="10">
        <v>0</v>
      </c>
      <c r="J161" s="10">
        <v>0</v>
      </c>
      <c r="K161" s="10">
        <v>1828.47998046875</v>
      </c>
      <c r="L161" s="8">
        <v>40931.3333333333</v>
      </c>
      <c r="M161" s="3" t="s">
        <v>82</v>
      </c>
      <c r="N161" s="10">
        <v>1828.47998046875</v>
      </c>
      <c r="O161" s="10">
        <v>0</v>
      </c>
      <c r="P161" s="12" t="s">
        <v>24</v>
      </c>
      <c r="Q161" s="10">
        <v>-6.05000019073486</v>
      </c>
      <c r="R161" s="14">
        <v>0</v>
      </c>
      <c r="S161" s="11">
        <v>1822.42998027802</v>
      </c>
      <c r="T161" s="10">
        <v>0</v>
      </c>
      <c r="U161" s="15">
        <v>1</v>
      </c>
      <c r="V161" s="12" t="s">
        <v>790</v>
      </c>
      <c r="W161" s="10">
        <v>1828.47998046875</v>
      </c>
      <c r="X161" s="10">
        <v>1828.47998046875</v>
      </c>
      <c r="AA161" s="7">
        <v>100</v>
      </c>
      <c r="AB161" s="7">
        <v>100</v>
      </c>
      <c r="AC161" s="7">
        <v>100</v>
      </c>
      <c r="AD161" s="7">
        <v>100</v>
      </c>
      <c r="AE161" s="7">
        <v>99.6691240672384</v>
      </c>
      <c r="AF161" s="7">
        <v>100</v>
      </c>
    </row>
    <row r="162" spans="1:32">
      <c r="A162" s="3">
        <v>244</v>
      </c>
      <c r="B162" s="3" t="s">
        <v>559</v>
      </c>
      <c r="C162" s="9">
        <v>40662.3333333333</v>
      </c>
      <c r="D162" s="9">
        <v>40674.7083333333</v>
      </c>
      <c r="E162" s="12" t="s">
        <v>82</v>
      </c>
      <c r="F162" s="12"/>
      <c r="G162" s="10">
        <v>0</v>
      </c>
      <c r="H162" s="10">
        <v>38626.671875</v>
      </c>
      <c r="I162" s="10">
        <v>0</v>
      </c>
      <c r="J162" s="10">
        <v>0</v>
      </c>
      <c r="K162" s="10">
        <v>38626.671875</v>
      </c>
      <c r="L162" s="8">
        <v>40952.3333333333</v>
      </c>
      <c r="M162" s="3" t="s">
        <v>193</v>
      </c>
      <c r="N162" s="10">
        <v>38626.671875</v>
      </c>
      <c r="O162" s="10">
        <v>0</v>
      </c>
      <c r="P162" s="12" t="s">
        <v>24</v>
      </c>
      <c r="Q162" s="10">
        <v>2085.580078125</v>
      </c>
      <c r="R162" s="14">
        <v>0</v>
      </c>
      <c r="S162" s="11">
        <v>40712.251953125</v>
      </c>
      <c r="T162" s="10">
        <v>0</v>
      </c>
      <c r="U162" s="15">
        <v>1</v>
      </c>
      <c r="V162" s="12" t="s">
        <v>790</v>
      </c>
      <c r="W162" s="10">
        <v>38626.671875</v>
      </c>
      <c r="X162" s="10">
        <v>38626.671875</v>
      </c>
      <c r="AA162" s="7">
        <v>100</v>
      </c>
      <c r="AB162" s="7">
        <v>250</v>
      </c>
      <c r="AC162" s="7">
        <v>100</v>
      </c>
      <c r="AD162" s="7">
        <v>100</v>
      </c>
      <c r="AE162" s="7">
        <v>105.39932636411</v>
      </c>
      <c r="AF162" s="7">
        <v>100</v>
      </c>
    </row>
    <row r="163" spans="1:32">
      <c r="A163" s="3">
        <v>245</v>
      </c>
      <c r="B163" s="3" t="s">
        <v>562</v>
      </c>
      <c r="C163" s="9">
        <v>41221.3333333333</v>
      </c>
      <c r="D163" s="9">
        <v>41234.7083333333</v>
      </c>
      <c r="E163" s="12" t="s">
        <v>138</v>
      </c>
      <c r="F163" s="12"/>
      <c r="G163" s="10">
        <v>0</v>
      </c>
      <c r="H163" s="10">
        <v>85207.828125</v>
      </c>
      <c r="I163" s="10">
        <v>0</v>
      </c>
      <c r="J163" s="10">
        <v>0</v>
      </c>
      <c r="K163" s="10">
        <v>85207.828125</v>
      </c>
      <c r="L163" s="8">
        <v>40980.3333333333</v>
      </c>
      <c r="M163" s="3" t="s">
        <v>138</v>
      </c>
      <c r="N163" s="10">
        <v>85207.828125</v>
      </c>
      <c r="O163" s="10">
        <v>0</v>
      </c>
      <c r="P163" s="12" t="s">
        <v>24</v>
      </c>
      <c r="Q163" s="10">
        <v>9454.66015625</v>
      </c>
      <c r="R163" s="14">
        <v>0</v>
      </c>
      <c r="S163" s="11">
        <v>94662.48828125</v>
      </c>
      <c r="T163" s="10">
        <v>0</v>
      </c>
      <c r="U163" s="15">
        <v>1</v>
      </c>
      <c r="V163" s="12" t="s">
        <v>790</v>
      </c>
      <c r="W163" s="10">
        <v>85207.828125</v>
      </c>
      <c r="X163" s="10">
        <v>0</v>
      </c>
      <c r="AA163" s="7">
        <v>100</v>
      </c>
      <c r="AB163" s="7">
        <v>100</v>
      </c>
      <c r="AC163" s="7">
        <v>100</v>
      </c>
      <c r="AD163" s="7">
        <v>100</v>
      </c>
      <c r="AE163" s="7">
        <v>111.095999468946</v>
      </c>
      <c r="AF163" s="7">
        <v>100</v>
      </c>
    </row>
    <row r="164" spans="1:32">
      <c r="A164" s="3">
        <v>246</v>
      </c>
      <c r="B164" s="3" t="s">
        <v>565</v>
      </c>
      <c r="C164" s="9">
        <v>40949.3333333333</v>
      </c>
      <c r="D164" s="9">
        <v>40960.7083333333</v>
      </c>
      <c r="E164" s="12" t="s">
        <v>82</v>
      </c>
      <c r="F164" s="12"/>
      <c r="G164" s="10">
        <v>0</v>
      </c>
      <c r="H164" s="10">
        <v>1828.47998046875</v>
      </c>
      <c r="I164" s="10">
        <v>0</v>
      </c>
      <c r="J164" s="10">
        <v>0</v>
      </c>
      <c r="K164" s="10">
        <v>1828.47998046875</v>
      </c>
      <c r="L164" s="8">
        <v>40878.3333333333</v>
      </c>
      <c r="M164" s="3" t="s">
        <v>138</v>
      </c>
      <c r="N164" s="10">
        <v>1828.47998046875</v>
      </c>
      <c r="O164" s="10">
        <v>0</v>
      </c>
      <c r="P164" s="12" t="s">
        <v>24</v>
      </c>
      <c r="Q164" s="10">
        <v>-6.05000019073486</v>
      </c>
      <c r="R164" s="14">
        <v>0</v>
      </c>
      <c r="S164" s="11">
        <v>1822.42998027802</v>
      </c>
      <c r="T164" s="10">
        <v>0</v>
      </c>
      <c r="U164" s="15">
        <v>1</v>
      </c>
      <c r="V164" s="12" t="s">
        <v>790</v>
      </c>
      <c r="W164" s="10">
        <v>1828.47998046875</v>
      </c>
      <c r="X164" s="10">
        <v>1828.47998046875</v>
      </c>
      <c r="AA164" s="7">
        <v>100</v>
      </c>
      <c r="AB164" s="7">
        <v>125</v>
      </c>
      <c r="AC164" s="7">
        <v>100</v>
      </c>
      <c r="AD164" s="7">
        <v>100</v>
      </c>
      <c r="AE164" s="7">
        <v>99.6691240672384</v>
      </c>
      <c r="AF164" s="7">
        <v>100</v>
      </c>
    </row>
    <row r="165" spans="1:32">
      <c r="A165" s="3">
        <v>247</v>
      </c>
      <c r="B165" s="3" t="s">
        <v>567</v>
      </c>
      <c r="C165" s="9">
        <v>41078.3333333333</v>
      </c>
      <c r="D165" s="9">
        <v>41087.7083333333</v>
      </c>
      <c r="E165" s="12" t="s">
        <v>82</v>
      </c>
      <c r="F165" s="12"/>
      <c r="G165" s="10">
        <v>0</v>
      </c>
      <c r="H165" s="10">
        <v>1828.47998046875</v>
      </c>
      <c r="I165" s="10">
        <v>0</v>
      </c>
      <c r="J165" s="10">
        <v>0</v>
      </c>
      <c r="K165" s="10">
        <v>1828.47998046875</v>
      </c>
      <c r="L165" s="8">
        <v>40994.3333333333</v>
      </c>
      <c r="M165" s="3" t="s">
        <v>63</v>
      </c>
      <c r="N165" s="10">
        <v>1828.47998046875</v>
      </c>
      <c r="O165" s="10">
        <v>0</v>
      </c>
      <c r="P165" s="12" t="s">
        <v>24</v>
      </c>
      <c r="Q165" s="10">
        <v>-6.05000019073486</v>
      </c>
      <c r="R165" s="14">
        <v>0</v>
      </c>
      <c r="S165" s="11">
        <v>1822.42998027802</v>
      </c>
      <c r="T165" s="10">
        <v>0</v>
      </c>
      <c r="U165" s="15">
        <v>1</v>
      </c>
      <c r="V165" s="12" t="s">
        <v>790</v>
      </c>
      <c r="W165" s="10">
        <v>1828.47998046875</v>
      </c>
      <c r="X165" s="10">
        <v>1828.47998046875</v>
      </c>
      <c r="AA165" s="7">
        <v>100</v>
      </c>
      <c r="AB165" s="7">
        <v>187.5</v>
      </c>
      <c r="AC165" s="7">
        <v>100</v>
      </c>
      <c r="AD165" s="7">
        <v>100</v>
      </c>
      <c r="AE165" s="7">
        <v>99.6691240672384</v>
      </c>
      <c r="AF165" s="7">
        <v>100</v>
      </c>
    </row>
    <row r="166" spans="1:32">
      <c r="A166" s="3">
        <v>248</v>
      </c>
      <c r="B166" s="3" t="s">
        <v>571</v>
      </c>
      <c r="C166" s="9">
        <v>41078.3333333333</v>
      </c>
      <c r="D166" s="9">
        <v>41087.7083333333</v>
      </c>
      <c r="E166" s="12" t="s">
        <v>82</v>
      </c>
      <c r="F166" s="12"/>
      <c r="G166" s="10">
        <v>0</v>
      </c>
      <c r="H166" s="10">
        <v>214498.84375</v>
      </c>
      <c r="I166" s="10">
        <v>0</v>
      </c>
      <c r="J166" s="10">
        <v>0</v>
      </c>
      <c r="K166" s="10">
        <v>214498.84375</v>
      </c>
      <c r="L166" s="8">
        <v>40994.3333333333</v>
      </c>
      <c r="M166" s="3" t="s">
        <v>390</v>
      </c>
      <c r="N166" s="10">
        <v>214498.84375</v>
      </c>
      <c r="O166" s="10">
        <v>0</v>
      </c>
      <c r="P166" s="12" t="s">
        <v>24</v>
      </c>
      <c r="Q166" s="10">
        <v>-3965.63989257813</v>
      </c>
      <c r="R166" s="14">
        <v>0</v>
      </c>
      <c r="S166" s="11">
        <v>210533.203857422</v>
      </c>
      <c r="T166" s="10">
        <v>0</v>
      </c>
      <c r="U166" s="15">
        <v>1</v>
      </c>
      <c r="V166" s="12" t="s">
        <v>790</v>
      </c>
      <c r="W166" s="10">
        <v>214498.84375</v>
      </c>
      <c r="X166" s="10">
        <v>214498.84375</v>
      </c>
      <c r="AA166" s="7">
        <v>100</v>
      </c>
      <c r="AB166" s="7">
        <v>150</v>
      </c>
      <c r="AC166" s="7">
        <v>100</v>
      </c>
      <c r="AD166" s="7">
        <v>100</v>
      </c>
      <c r="AE166" s="7">
        <v>98.1512068674831</v>
      </c>
      <c r="AF166" s="7">
        <v>100</v>
      </c>
    </row>
    <row r="167" spans="1:32">
      <c r="A167" s="3">
        <v>249</v>
      </c>
      <c r="B167" s="3" t="s">
        <v>575</v>
      </c>
      <c r="C167" s="9">
        <v>41088.3333333333</v>
      </c>
      <c r="D167" s="9">
        <v>41120.7083333333</v>
      </c>
      <c r="E167" s="12" t="s">
        <v>82</v>
      </c>
      <c r="F167" s="12"/>
      <c r="G167" s="10">
        <v>0</v>
      </c>
      <c r="H167" s="10">
        <v>1828.47998046875</v>
      </c>
      <c r="I167" s="10">
        <v>0</v>
      </c>
      <c r="J167" s="10">
        <v>0</v>
      </c>
      <c r="K167" s="10">
        <v>1828.47998046875</v>
      </c>
      <c r="L167" s="8">
        <v>41011.3333333333</v>
      </c>
      <c r="M167" s="3" t="s">
        <v>839</v>
      </c>
      <c r="N167" s="10">
        <v>1828.47998046875</v>
      </c>
      <c r="O167" s="10">
        <v>0</v>
      </c>
      <c r="P167" s="12" t="s">
        <v>24</v>
      </c>
      <c r="Q167" s="10">
        <v>-6.05000019073486</v>
      </c>
      <c r="R167" s="14">
        <v>0</v>
      </c>
      <c r="S167" s="11">
        <v>1822.42998027802</v>
      </c>
      <c r="T167" s="10">
        <v>0</v>
      </c>
      <c r="U167" s="15">
        <v>1</v>
      </c>
      <c r="V167" s="12" t="s">
        <v>790</v>
      </c>
      <c r="W167" s="10">
        <v>1828.47998046875</v>
      </c>
      <c r="X167" s="10">
        <v>1828.47998046875</v>
      </c>
      <c r="AA167" s="7">
        <v>100</v>
      </c>
      <c r="AB167" s="7">
        <v>112.5</v>
      </c>
      <c r="AC167" s="7">
        <v>100</v>
      </c>
      <c r="AD167" s="7">
        <v>100</v>
      </c>
      <c r="AE167" s="7">
        <v>99.6691240672384</v>
      </c>
      <c r="AF167" s="7">
        <v>100</v>
      </c>
    </row>
    <row r="168" spans="1:32">
      <c r="A168" s="3">
        <v>250</v>
      </c>
      <c r="B168" s="3" t="s">
        <v>579</v>
      </c>
      <c r="C168" s="9">
        <v>41088.3333333333</v>
      </c>
      <c r="D168" s="9">
        <v>41120.7083333333</v>
      </c>
      <c r="E168" s="12" t="s">
        <v>82</v>
      </c>
      <c r="F168" s="12"/>
      <c r="G168" s="10">
        <v>0</v>
      </c>
      <c r="H168" s="10">
        <v>1828.47998046875</v>
      </c>
      <c r="I168" s="10">
        <v>0</v>
      </c>
      <c r="J168" s="10">
        <v>0</v>
      </c>
      <c r="K168" s="10">
        <v>1828.47998046875</v>
      </c>
      <c r="L168" s="8">
        <v>41011.3333333333</v>
      </c>
      <c r="M168" s="3" t="s">
        <v>151</v>
      </c>
      <c r="N168" s="10">
        <v>1828.47998046875</v>
      </c>
      <c r="O168" s="10">
        <v>0</v>
      </c>
      <c r="P168" s="12" t="s">
        <v>24</v>
      </c>
      <c r="Q168" s="10">
        <v>-6.05000019073486</v>
      </c>
      <c r="R168" s="14">
        <v>0</v>
      </c>
      <c r="S168" s="11">
        <v>1822.42998027802</v>
      </c>
      <c r="T168" s="10">
        <v>0</v>
      </c>
      <c r="U168" s="15">
        <v>1</v>
      </c>
      <c r="V168" s="12" t="s">
        <v>790</v>
      </c>
      <c r="W168" s="10">
        <v>1828.47998046875</v>
      </c>
      <c r="X168" s="10">
        <v>1828.47998046875</v>
      </c>
      <c r="AA168" s="7">
        <v>100</v>
      </c>
      <c r="AB168" s="7">
        <v>75</v>
      </c>
      <c r="AC168" s="7">
        <v>100</v>
      </c>
      <c r="AD168" s="7">
        <v>100</v>
      </c>
      <c r="AE168" s="7">
        <v>99.6691240672384</v>
      </c>
      <c r="AF168" s="7">
        <v>100</v>
      </c>
    </row>
    <row r="169" spans="1:32">
      <c r="A169" s="3">
        <v>251</v>
      </c>
      <c r="B169" s="3" t="s">
        <v>583</v>
      </c>
      <c r="C169" s="9">
        <v>40675.3333333333</v>
      </c>
      <c r="D169" s="9">
        <v>40686.7083333333</v>
      </c>
      <c r="E169" s="12" t="s">
        <v>82</v>
      </c>
      <c r="F169" s="12"/>
      <c r="G169" s="10">
        <v>0</v>
      </c>
      <c r="H169" s="10">
        <v>1828.47998046875</v>
      </c>
      <c r="I169" s="10">
        <v>0</v>
      </c>
      <c r="J169" s="10">
        <v>0</v>
      </c>
      <c r="K169" s="10">
        <v>1828.47998046875</v>
      </c>
      <c r="L169" s="8">
        <v>41019.3333333333</v>
      </c>
      <c r="M169" s="3" t="s">
        <v>138</v>
      </c>
      <c r="N169" s="10">
        <v>1828.47998046875</v>
      </c>
      <c r="O169" s="10">
        <v>0</v>
      </c>
      <c r="P169" s="12" t="s">
        <v>24</v>
      </c>
      <c r="Q169" s="10">
        <v>-6.05000019073486</v>
      </c>
      <c r="R169" s="14">
        <v>0</v>
      </c>
      <c r="S169" s="11">
        <v>1822.42998027802</v>
      </c>
      <c r="T169" s="10">
        <v>0</v>
      </c>
      <c r="U169" s="15">
        <v>1</v>
      </c>
      <c r="V169" s="12" t="s">
        <v>790</v>
      </c>
      <c r="W169" s="10">
        <v>1828.47998046875</v>
      </c>
      <c r="X169" s="10">
        <v>1828.47998046875</v>
      </c>
      <c r="AA169" s="7">
        <v>100</v>
      </c>
      <c r="AB169" s="7">
        <v>125</v>
      </c>
      <c r="AC169" s="7">
        <v>100</v>
      </c>
      <c r="AD169" s="7">
        <v>100</v>
      </c>
      <c r="AE169" s="7">
        <v>99.6691240672384</v>
      </c>
      <c r="AF169" s="7">
        <v>100</v>
      </c>
    </row>
    <row r="170" spans="1:32">
      <c r="A170" s="3">
        <v>252</v>
      </c>
      <c r="B170" s="3" t="s">
        <v>586</v>
      </c>
      <c r="C170" s="9">
        <v>41121.3333333333</v>
      </c>
      <c r="D170" s="9">
        <v>41130.7083333333</v>
      </c>
      <c r="E170" s="12" t="s">
        <v>82</v>
      </c>
      <c r="F170" s="12"/>
      <c r="G170" s="10">
        <v>0</v>
      </c>
      <c r="H170" s="10">
        <v>2880.76000976563</v>
      </c>
      <c r="I170" s="10">
        <v>0</v>
      </c>
      <c r="J170" s="10">
        <v>0</v>
      </c>
      <c r="K170" s="10">
        <v>2880.76000976563</v>
      </c>
      <c r="L170" s="8">
        <v>41019.3333333333</v>
      </c>
      <c r="M170" s="3" t="s">
        <v>82</v>
      </c>
      <c r="N170" s="10">
        <v>2880.76000976563</v>
      </c>
      <c r="O170" s="10">
        <v>0</v>
      </c>
      <c r="P170" s="12" t="s">
        <v>24</v>
      </c>
      <c r="Q170" s="10">
        <v>400.140014648438</v>
      </c>
      <c r="R170" s="14">
        <v>0</v>
      </c>
      <c r="S170" s="11">
        <v>3280.90002441407</v>
      </c>
      <c r="T170" s="10">
        <v>0</v>
      </c>
      <c r="U170" s="15">
        <v>1</v>
      </c>
      <c r="V170" s="12" t="s">
        <v>790</v>
      </c>
      <c r="W170" s="10">
        <v>2880.76000976563</v>
      </c>
      <c r="X170" s="10">
        <v>0</v>
      </c>
      <c r="AA170" s="7">
        <v>100</v>
      </c>
      <c r="AB170" s="7">
        <v>100</v>
      </c>
      <c r="AC170" s="7">
        <v>100</v>
      </c>
      <c r="AD170" s="7">
        <v>100</v>
      </c>
      <c r="AE170" s="7">
        <v>113.890085022424</v>
      </c>
      <c r="AF170" s="7">
        <v>100</v>
      </c>
    </row>
    <row r="171" spans="1:32">
      <c r="A171" s="3">
        <v>253</v>
      </c>
      <c r="B171" s="3" t="s">
        <v>590</v>
      </c>
      <c r="C171" s="9">
        <v>41131.3333333333</v>
      </c>
      <c r="D171" s="9">
        <v>41142.7083333333</v>
      </c>
      <c r="E171" s="12" t="s">
        <v>82</v>
      </c>
      <c r="F171" s="12"/>
      <c r="G171" s="10">
        <v>0</v>
      </c>
      <c r="H171" s="10">
        <v>214560.421875</v>
      </c>
      <c r="I171" s="10">
        <v>0</v>
      </c>
      <c r="J171" s="10">
        <v>0</v>
      </c>
      <c r="K171" s="10">
        <v>214560.421875</v>
      </c>
      <c r="L171" s="8">
        <v>41032.3333333333</v>
      </c>
      <c r="M171" s="3" t="s">
        <v>839</v>
      </c>
      <c r="N171" s="10">
        <v>214560.421875</v>
      </c>
      <c r="O171" s="10">
        <v>0</v>
      </c>
      <c r="P171" s="12" t="s">
        <v>24</v>
      </c>
      <c r="Q171" s="10">
        <v>-4027.2099609375</v>
      </c>
      <c r="R171" s="14">
        <v>0</v>
      </c>
      <c r="S171" s="11">
        <v>210533.211914062</v>
      </c>
      <c r="T171" s="10">
        <v>0</v>
      </c>
      <c r="U171" s="15">
        <v>1</v>
      </c>
      <c r="V171" s="12" t="s">
        <v>790</v>
      </c>
      <c r="W171" s="10">
        <v>214560.421875</v>
      </c>
      <c r="X171" s="10">
        <v>0</v>
      </c>
      <c r="AA171" s="7">
        <v>100</v>
      </c>
      <c r="AB171" s="7">
        <v>112.5</v>
      </c>
      <c r="AC171" s="7">
        <v>100</v>
      </c>
      <c r="AD171" s="7">
        <v>100</v>
      </c>
      <c r="AE171" s="7">
        <v>98.1230415536358</v>
      </c>
      <c r="AF171" s="7">
        <v>100</v>
      </c>
    </row>
    <row r="172" spans="1:32">
      <c r="A172" s="3">
        <v>254</v>
      </c>
      <c r="B172" s="3" t="s">
        <v>594</v>
      </c>
      <c r="C172" s="9">
        <v>41131.3333333333</v>
      </c>
      <c r="D172" s="9">
        <v>41142.7083333333</v>
      </c>
      <c r="E172" s="12" t="s">
        <v>82</v>
      </c>
      <c r="F172" s="12"/>
      <c r="G172" s="10">
        <v>0</v>
      </c>
      <c r="H172" s="10">
        <v>1828.47998046875</v>
      </c>
      <c r="I172" s="10">
        <v>0</v>
      </c>
      <c r="J172" s="10">
        <v>0</v>
      </c>
      <c r="K172" s="10">
        <v>1828.47998046875</v>
      </c>
      <c r="L172" s="8">
        <v>41032.3333333333</v>
      </c>
      <c r="M172" s="3" t="s">
        <v>839</v>
      </c>
      <c r="N172" s="10">
        <v>1828.47998046875</v>
      </c>
      <c r="O172" s="10">
        <v>0</v>
      </c>
      <c r="P172" s="12" t="s">
        <v>24</v>
      </c>
      <c r="Q172" s="10">
        <v>-6.05000019073486</v>
      </c>
      <c r="R172" s="14">
        <v>0</v>
      </c>
      <c r="S172" s="11">
        <v>1822.42998027802</v>
      </c>
      <c r="T172" s="10">
        <v>0</v>
      </c>
      <c r="U172" s="15">
        <v>1</v>
      </c>
      <c r="V172" s="12" t="s">
        <v>790</v>
      </c>
      <c r="W172" s="10">
        <v>1828.47998046875</v>
      </c>
      <c r="X172" s="10">
        <v>0</v>
      </c>
      <c r="AA172" s="7">
        <v>100</v>
      </c>
      <c r="AB172" s="7">
        <v>112.5</v>
      </c>
      <c r="AC172" s="7">
        <v>100</v>
      </c>
      <c r="AD172" s="7">
        <v>100</v>
      </c>
      <c r="AE172" s="7">
        <v>99.6691240672384</v>
      </c>
      <c r="AF172" s="7">
        <v>100</v>
      </c>
    </row>
    <row r="173" spans="1:32">
      <c r="A173" s="3">
        <v>255</v>
      </c>
      <c r="B173" s="3" t="s">
        <v>598</v>
      </c>
      <c r="C173" s="9">
        <v>41143.3333333333</v>
      </c>
      <c r="D173" s="9">
        <v>41152.7083333333</v>
      </c>
      <c r="E173" s="12" t="s">
        <v>82</v>
      </c>
      <c r="F173" s="12"/>
      <c r="G173" s="10">
        <v>0</v>
      </c>
      <c r="H173" s="10">
        <v>1828.47998046875</v>
      </c>
      <c r="I173" s="10">
        <v>0</v>
      </c>
      <c r="J173" s="10">
        <v>0</v>
      </c>
      <c r="K173" s="10">
        <v>1828.47998046875</v>
      </c>
      <c r="L173" s="8">
        <v>41045.3333333333</v>
      </c>
      <c r="M173" s="3" t="s">
        <v>138</v>
      </c>
      <c r="N173" s="10">
        <v>1828.47998046875</v>
      </c>
      <c r="O173" s="10">
        <v>0</v>
      </c>
      <c r="P173" s="12" t="s">
        <v>24</v>
      </c>
      <c r="Q173" s="10">
        <v>-6.05000019073486</v>
      </c>
      <c r="R173" s="14">
        <v>0</v>
      </c>
      <c r="S173" s="11">
        <v>1822.42998027802</v>
      </c>
      <c r="T173" s="10">
        <v>0</v>
      </c>
      <c r="U173" s="15">
        <v>1</v>
      </c>
      <c r="V173" s="12" t="s">
        <v>790</v>
      </c>
      <c r="W173" s="10">
        <v>1828.47998046875</v>
      </c>
      <c r="X173" s="10">
        <v>0</v>
      </c>
      <c r="AA173" s="7">
        <v>100</v>
      </c>
      <c r="AB173" s="7">
        <v>125</v>
      </c>
      <c r="AC173" s="7">
        <v>100</v>
      </c>
      <c r="AD173" s="7">
        <v>100</v>
      </c>
      <c r="AE173" s="7">
        <v>99.6691240672384</v>
      </c>
      <c r="AF173" s="7">
        <v>100</v>
      </c>
    </row>
    <row r="174" spans="1:32">
      <c r="A174" s="3">
        <v>256</v>
      </c>
      <c r="B174" s="3" t="s">
        <v>602</v>
      </c>
      <c r="C174" s="9">
        <v>41155.3333333333</v>
      </c>
      <c r="D174" s="9">
        <v>41163.7083333333</v>
      </c>
      <c r="E174" s="12" t="s">
        <v>505</v>
      </c>
      <c r="F174" s="12"/>
      <c r="G174" s="10">
        <v>0</v>
      </c>
      <c r="H174" s="10">
        <v>1599.92004394531</v>
      </c>
      <c r="I174" s="10">
        <v>0</v>
      </c>
      <c r="J174" s="10">
        <v>0</v>
      </c>
      <c r="K174" s="10">
        <v>1599.92004394531</v>
      </c>
      <c r="L174" s="8">
        <v>41061.3333333333</v>
      </c>
      <c r="M174" s="3" t="s">
        <v>138</v>
      </c>
      <c r="N174" s="10">
        <v>1599.92004394531</v>
      </c>
      <c r="O174" s="10">
        <v>0</v>
      </c>
      <c r="P174" s="12" t="s">
        <v>24</v>
      </c>
      <c r="Q174" s="10">
        <v>-5.28999996185303</v>
      </c>
      <c r="R174" s="14">
        <v>0</v>
      </c>
      <c r="S174" s="11">
        <v>1594.63004398346</v>
      </c>
      <c r="T174" s="10">
        <v>0</v>
      </c>
      <c r="U174" s="15">
        <v>1</v>
      </c>
      <c r="V174" s="12" t="s">
        <v>790</v>
      </c>
      <c r="W174" s="10">
        <v>1599.92004394531</v>
      </c>
      <c r="X174" s="10">
        <v>0</v>
      </c>
      <c r="AA174" s="7">
        <v>100</v>
      </c>
      <c r="AB174" s="7">
        <v>142.857142857143</v>
      </c>
      <c r="AC174" s="7">
        <v>100</v>
      </c>
      <c r="AD174" s="7">
        <v>100</v>
      </c>
      <c r="AE174" s="7">
        <v>99.6693584793895</v>
      </c>
      <c r="AF174" s="7">
        <v>100</v>
      </c>
    </row>
    <row r="175" spans="1:32">
      <c r="A175" s="3">
        <v>257</v>
      </c>
      <c r="B175" s="3" t="s">
        <v>606</v>
      </c>
      <c r="C175" s="9">
        <v>41164.3333333333</v>
      </c>
      <c r="D175" s="9">
        <v>41172.7083333333</v>
      </c>
      <c r="E175" s="12" t="s">
        <v>505</v>
      </c>
      <c r="F175" s="12"/>
      <c r="G175" s="10">
        <v>0</v>
      </c>
      <c r="H175" s="10">
        <v>1599.92004394531</v>
      </c>
      <c r="I175" s="10">
        <v>0</v>
      </c>
      <c r="J175" s="10">
        <v>0</v>
      </c>
      <c r="K175" s="10">
        <v>1599.92004394531</v>
      </c>
      <c r="L175" s="8">
        <v>41075.3333333333</v>
      </c>
      <c r="M175" s="3" t="s">
        <v>138</v>
      </c>
      <c r="N175" s="10">
        <v>1599.92004394531</v>
      </c>
      <c r="O175" s="10">
        <v>0</v>
      </c>
      <c r="P175" s="12" t="s">
        <v>24</v>
      </c>
      <c r="Q175" s="10">
        <v>-5.28999996185303</v>
      </c>
      <c r="R175" s="14">
        <v>0</v>
      </c>
      <c r="S175" s="11">
        <v>1594.63004398346</v>
      </c>
      <c r="T175" s="10">
        <v>0</v>
      </c>
      <c r="U175" s="15">
        <v>1</v>
      </c>
      <c r="V175" s="12" t="s">
        <v>790</v>
      </c>
      <c r="W175" s="10">
        <v>1599.92004394531</v>
      </c>
      <c r="X175" s="10">
        <v>0</v>
      </c>
      <c r="AA175" s="7">
        <v>100</v>
      </c>
      <c r="AB175" s="7">
        <v>142.857142857143</v>
      </c>
      <c r="AC175" s="7">
        <v>100</v>
      </c>
      <c r="AD175" s="7">
        <v>100</v>
      </c>
      <c r="AE175" s="7">
        <v>99.6693584793895</v>
      </c>
      <c r="AF175" s="7">
        <v>100</v>
      </c>
    </row>
    <row r="176" spans="1:32">
      <c r="A176" s="3">
        <v>258</v>
      </c>
      <c r="B176" s="3" t="s">
        <v>610</v>
      </c>
      <c r="C176" s="9">
        <v>41173.3333333333</v>
      </c>
      <c r="D176" s="9">
        <v>41214.7083333333</v>
      </c>
      <c r="E176" s="12" t="s">
        <v>67</v>
      </c>
      <c r="F176" s="12"/>
      <c r="G176" s="10">
        <v>0</v>
      </c>
      <c r="H176" s="10">
        <v>58330.26953125</v>
      </c>
      <c r="I176" s="10">
        <v>0</v>
      </c>
      <c r="J176" s="10">
        <v>0</v>
      </c>
      <c r="K176" s="10">
        <v>58330.26953125</v>
      </c>
      <c r="L176" s="8">
        <v>41089.3333333333</v>
      </c>
      <c r="M176" s="3" t="s">
        <v>121</v>
      </c>
      <c r="N176" s="10">
        <v>58330.26953125</v>
      </c>
      <c r="O176" s="10">
        <v>0</v>
      </c>
      <c r="P176" s="12" t="s">
        <v>521</v>
      </c>
      <c r="Q176" s="10">
        <v>-300.230010986328</v>
      </c>
      <c r="R176" s="14">
        <v>0</v>
      </c>
      <c r="S176" s="11">
        <v>58030.0395202637</v>
      </c>
      <c r="T176" s="10">
        <v>0</v>
      </c>
      <c r="U176" s="15">
        <v>0.0333333350718021</v>
      </c>
      <c r="V176" s="12" t="s">
        <v>793</v>
      </c>
      <c r="W176" s="10">
        <v>58330.26953125</v>
      </c>
      <c r="X176" s="10">
        <v>0</v>
      </c>
      <c r="AA176" s="7">
        <v>100</v>
      </c>
      <c r="AB176" s="7">
        <v>3.33333333333333</v>
      </c>
      <c r="AC176" s="7">
        <v>3.33333350718021</v>
      </c>
      <c r="AD176" s="7">
        <v>100</v>
      </c>
      <c r="AE176" s="7">
        <v>99.485292947557</v>
      </c>
      <c r="AF176" s="7">
        <v>3.33333350718021</v>
      </c>
    </row>
    <row r="177" spans="1:32">
      <c r="A177" s="3">
        <v>259</v>
      </c>
      <c r="B177" s="3" t="s">
        <v>613</v>
      </c>
      <c r="C177" s="9">
        <v>40687.3333333333</v>
      </c>
      <c r="D177" s="9">
        <v>40695.7083333333</v>
      </c>
      <c r="E177" s="12" t="s">
        <v>505</v>
      </c>
      <c r="F177" s="12"/>
      <c r="G177" s="10">
        <v>0</v>
      </c>
      <c r="H177" s="10">
        <v>6831.02001953125</v>
      </c>
      <c r="I177" s="10">
        <v>0</v>
      </c>
      <c r="J177" s="10">
        <v>0</v>
      </c>
      <c r="K177" s="10">
        <v>6831.02001953125</v>
      </c>
      <c r="L177" s="8">
        <v>41036.3333333333</v>
      </c>
      <c r="M177" s="3" t="s">
        <v>63</v>
      </c>
      <c r="N177" s="10">
        <v>6831.02001953125</v>
      </c>
      <c r="O177" s="10">
        <v>0</v>
      </c>
      <c r="P177" s="12" t="s">
        <v>24</v>
      </c>
      <c r="Q177" s="10">
        <v>21593.470703125</v>
      </c>
      <c r="R177" s="14">
        <v>0</v>
      </c>
      <c r="S177" s="11">
        <v>28424.4907226562</v>
      </c>
      <c r="T177" s="10">
        <v>0</v>
      </c>
      <c r="U177" s="15">
        <v>1</v>
      </c>
      <c r="V177" s="12" t="s">
        <v>790</v>
      </c>
      <c r="W177" s="10">
        <v>6831.02001953125</v>
      </c>
      <c r="X177" s="10">
        <v>6831.02001953125</v>
      </c>
      <c r="AA177" s="7">
        <v>100</v>
      </c>
      <c r="AB177" s="7">
        <v>214.285714285714</v>
      </c>
      <c r="AC177" s="7">
        <v>100</v>
      </c>
      <c r="AD177" s="7">
        <v>100</v>
      </c>
      <c r="AE177" s="7">
        <v>416.109023855661</v>
      </c>
      <c r="AF177" s="7">
        <v>100</v>
      </c>
    </row>
    <row r="178" spans="1:32">
      <c r="A178" s="3">
        <v>260</v>
      </c>
      <c r="B178" s="3" t="s">
        <v>616</v>
      </c>
      <c r="C178" s="9">
        <v>41155.3333333333</v>
      </c>
      <c r="D178" s="9">
        <v>41163.7083333333</v>
      </c>
      <c r="E178" s="12" t="s">
        <v>505</v>
      </c>
      <c r="F178" s="12"/>
      <c r="G178" s="10">
        <v>0</v>
      </c>
      <c r="H178" s="10">
        <v>188607.234375</v>
      </c>
      <c r="I178" s="10">
        <v>0</v>
      </c>
      <c r="J178" s="10">
        <v>0</v>
      </c>
      <c r="K178" s="10">
        <v>188607.234375</v>
      </c>
      <c r="L178" s="8">
        <v>41061.3333333333</v>
      </c>
      <c r="M178" s="3" t="s">
        <v>138</v>
      </c>
      <c r="N178" s="10">
        <v>188607.234375</v>
      </c>
      <c r="O178" s="10">
        <v>0</v>
      </c>
      <c r="P178" s="12" t="s">
        <v>24</v>
      </c>
      <c r="Q178" s="10">
        <v>-3114.52001953125</v>
      </c>
      <c r="R178" s="14">
        <v>0</v>
      </c>
      <c r="S178" s="11">
        <v>185492.714355469</v>
      </c>
      <c r="T178" s="10">
        <v>0</v>
      </c>
      <c r="U178" s="15">
        <v>1</v>
      </c>
      <c r="V178" s="12" t="s">
        <v>790</v>
      </c>
      <c r="W178" s="10">
        <v>188607.234375</v>
      </c>
      <c r="X178" s="10">
        <v>0</v>
      </c>
      <c r="AA178" s="7">
        <v>100</v>
      </c>
      <c r="AB178" s="7">
        <v>142.857142857143</v>
      </c>
      <c r="AC178" s="7">
        <v>100</v>
      </c>
      <c r="AD178" s="7">
        <v>100</v>
      </c>
      <c r="AE178" s="7">
        <v>98.3486741482361</v>
      </c>
      <c r="AF178" s="7">
        <v>100</v>
      </c>
    </row>
    <row r="179" spans="1:32">
      <c r="A179" s="3">
        <v>261</v>
      </c>
      <c r="B179" s="3" t="s">
        <v>619</v>
      </c>
      <c r="C179" s="9">
        <v>41173.3333333333</v>
      </c>
      <c r="D179" s="9">
        <v>41200.7083333333</v>
      </c>
      <c r="E179" s="12" t="s">
        <v>193</v>
      </c>
      <c r="F179" s="12"/>
      <c r="G179" s="10">
        <v>0</v>
      </c>
      <c r="H179" s="10">
        <v>29202.849609375</v>
      </c>
      <c r="I179" s="10">
        <v>0</v>
      </c>
      <c r="J179" s="10">
        <v>0</v>
      </c>
      <c r="K179" s="10">
        <v>29202.849609375</v>
      </c>
      <c r="L179" s="8">
        <v>41089.3333333333</v>
      </c>
      <c r="M179" s="3" t="s">
        <v>121</v>
      </c>
      <c r="N179" s="10">
        <v>29202.849609375</v>
      </c>
      <c r="O179" s="10">
        <v>0</v>
      </c>
      <c r="P179" s="12" t="s">
        <v>796</v>
      </c>
      <c r="Q179" s="10">
        <v>-6770.0498046875</v>
      </c>
      <c r="R179" s="14">
        <v>0</v>
      </c>
      <c r="S179" s="11">
        <v>22432.7998046875</v>
      </c>
      <c r="T179" s="10">
        <v>0</v>
      </c>
      <c r="U179" s="15">
        <v>0.0500000007450581</v>
      </c>
      <c r="V179" s="12" t="s">
        <v>793</v>
      </c>
      <c r="W179" s="10">
        <v>29202.849609375</v>
      </c>
      <c r="X179" s="10">
        <v>0</v>
      </c>
      <c r="AA179" s="7">
        <v>100</v>
      </c>
      <c r="AB179" s="7">
        <v>5</v>
      </c>
      <c r="AC179" s="7">
        <v>5.00000007450581</v>
      </c>
      <c r="AD179" s="7">
        <v>100</v>
      </c>
      <c r="AE179" s="7">
        <v>76.817160327689</v>
      </c>
      <c r="AF179" s="7">
        <v>5.00000007450581</v>
      </c>
    </row>
    <row r="180" spans="1:32">
      <c r="A180" s="3">
        <v>262</v>
      </c>
      <c r="B180" s="3" t="s">
        <v>623</v>
      </c>
      <c r="C180" s="9">
        <v>41201.3333333333</v>
      </c>
      <c r="D180" s="9">
        <v>41211.7083333333</v>
      </c>
      <c r="E180" s="12" t="s">
        <v>505</v>
      </c>
      <c r="F180" s="12"/>
      <c r="G180" s="10">
        <v>0</v>
      </c>
      <c r="H180" s="10">
        <v>1599.92004394531</v>
      </c>
      <c r="I180" s="10">
        <v>0</v>
      </c>
      <c r="J180" s="10">
        <v>0</v>
      </c>
      <c r="K180" s="10">
        <v>1599.92004394531</v>
      </c>
      <c r="L180" s="3"/>
      <c r="M180" s="3" t="s">
        <v>24</v>
      </c>
      <c r="N180" s="10">
        <v>0</v>
      </c>
      <c r="O180" s="10">
        <v>1599.92004394531</v>
      </c>
      <c r="P180" s="12" t="s">
        <v>505</v>
      </c>
      <c r="Q180" s="10">
        <v>0</v>
      </c>
      <c r="R180" s="14">
        <v>0</v>
      </c>
      <c r="S180" s="11">
        <v>0</v>
      </c>
      <c r="T180" s="10">
        <v>1599.92004394531</v>
      </c>
      <c r="U180" s="15">
        <v>0</v>
      </c>
      <c r="V180" s="12" t="s">
        <v>791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263</v>
      </c>
      <c r="B181" s="3" t="s">
        <v>627</v>
      </c>
      <c r="C181" s="9">
        <v>41212.3333333333</v>
      </c>
      <c r="D181" s="9">
        <v>41220.7083333333</v>
      </c>
      <c r="E181" s="12" t="s">
        <v>505</v>
      </c>
      <c r="F181" s="12"/>
      <c r="G181" s="10">
        <v>0</v>
      </c>
      <c r="H181" s="10">
        <v>1599.92004394531</v>
      </c>
      <c r="I181" s="10">
        <v>0</v>
      </c>
      <c r="J181" s="10">
        <v>0</v>
      </c>
      <c r="K181" s="10">
        <v>1599.92004394531</v>
      </c>
      <c r="L181" s="3"/>
      <c r="M181" s="3" t="s">
        <v>24</v>
      </c>
      <c r="N181" s="10">
        <v>0</v>
      </c>
      <c r="O181" s="10">
        <v>1599.92004394531</v>
      </c>
      <c r="P181" s="12" t="s">
        <v>505</v>
      </c>
      <c r="Q181" s="10">
        <v>0</v>
      </c>
      <c r="R181" s="14">
        <v>0</v>
      </c>
      <c r="S181" s="11">
        <v>0</v>
      </c>
      <c r="T181" s="10">
        <v>1599.92004394531</v>
      </c>
      <c r="U181" s="15">
        <v>0</v>
      </c>
      <c r="V181" s="12" t="s">
        <v>791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4">
        <v>130</v>
      </c>
      <c r="B182" s="4" t="s">
        <v>630</v>
      </c>
      <c r="C182" s="5">
        <v>40968.3333333333</v>
      </c>
      <c r="D182" s="5">
        <v>41017.7083333333</v>
      </c>
      <c r="E182" s="2" t="s">
        <v>512</v>
      </c>
      <c r="F182" s="2"/>
      <c r="G182" s="6"/>
      <c r="H182" s="6">
        <v>386283.058959961</v>
      </c>
      <c r="I182" s="6"/>
      <c r="J182" s="6"/>
      <c r="K182" s="6">
        <v>386283.058959961</v>
      </c>
      <c r="L182" s="2"/>
      <c r="M182" s="2" t="s">
        <v>512</v>
      </c>
      <c r="N182" s="6"/>
      <c r="O182" s="6"/>
      <c r="P182" s="2"/>
      <c r="Q182" s="6"/>
      <c r="R182" s="6"/>
      <c r="S182" s="6">
        <v>383798.248930693</v>
      </c>
      <c r="T182" s="6"/>
      <c r="U182" s="13">
        <v>1</v>
      </c>
      <c r="V182" s="2"/>
      <c r="W182" s="6">
        <v>386283.058959961</v>
      </c>
      <c r="X182" s="6">
        <v>386283.058959961</v>
      </c>
    </row>
    <row r="183" spans="1:32">
      <c r="A183" s="3">
        <v>131</v>
      </c>
      <c r="B183" s="3" t="s">
        <v>632</v>
      </c>
      <c r="C183" s="9">
        <v>40968.3333333333</v>
      </c>
      <c r="D183" s="9">
        <v>40974.7083333333</v>
      </c>
      <c r="E183" s="12" t="s">
        <v>55</v>
      </c>
      <c r="F183" s="12"/>
      <c r="G183" s="10">
        <v>0</v>
      </c>
      <c r="H183" s="10">
        <v>1761.98999023438</v>
      </c>
      <c r="I183" s="10">
        <v>0</v>
      </c>
      <c r="J183" s="10">
        <v>0</v>
      </c>
      <c r="K183" s="10">
        <v>1761.98999023438</v>
      </c>
      <c r="L183" s="8">
        <v>40969.3333333333</v>
      </c>
      <c r="M183" s="3" t="s">
        <v>55</v>
      </c>
      <c r="N183" s="10">
        <v>1761.98999023438</v>
      </c>
      <c r="O183" s="10">
        <v>0</v>
      </c>
      <c r="P183" s="12" t="s">
        <v>24</v>
      </c>
      <c r="Q183" s="10">
        <v>288.570007324219</v>
      </c>
      <c r="R183" s="14">
        <v>0</v>
      </c>
      <c r="S183" s="11">
        <v>2050.5599975586</v>
      </c>
      <c r="T183" s="10">
        <v>0</v>
      </c>
      <c r="U183" s="15">
        <v>1</v>
      </c>
      <c r="V183" s="12" t="s">
        <v>790</v>
      </c>
      <c r="W183" s="10">
        <v>1761.98999023438</v>
      </c>
      <c r="X183" s="10">
        <v>1761.98999023438</v>
      </c>
      <c r="AA183" s="7">
        <v>100</v>
      </c>
      <c r="AB183" s="7">
        <v>100</v>
      </c>
      <c r="AC183" s="7">
        <v>100</v>
      </c>
      <c r="AD183" s="7">
        <v>100</v>
      </c>
      <c r="AE183" s="7">
        <v>116.377505486614</v>
      </c>
      <c r="AF183" s="7">
        <v>100</v>
      </c>
    </row>
    <row r="184" spans="1:32">
      <c r="A184" s="3">
        <v>132</v>
      </c>
      <c r="B184" s="3" t="s">
        <v>635</v>
      </c>
      <c r="C184" s="9">
        <v>40977.3333333333</v>
      </c>
      <c r="D184" s="9">
        <v>40983.7083333333</v>
      </c>
      <c r="E184" s="12" t="s">
        <v>55</v>
      </c>
      <c r="F184" s="12"/>
      <c r="G184" s="10">
        <v>0</v>
      </c>
      <c r="H184" s="10">
        <v>1142.80004882813</v>
      </c>
      <c r="I184" s="10">
        <v>0</v>
      </c>
      <c r="J184" s="10">
        <v>0</v>
      </c>
      <c r="K184" s="10">
        <v>1142.80004882813</v>
      </c>
      <c r="L184" s="8">
        <v>40980.3333333333</v>
      </c>
      <c r="M184" s="3" t="s">
        <v>55</v>
      </c>
      <c r="N184" s="10">
        <v>1142.80004882813</v>
      </c>
      <c r="O184" s="10">
        <v>0</v>
      </c>
      <c r="P184" s="12" t="s">
        <v>24</v>
      </c>
      <c r="Q184" s="10">
        <v>-3.77999997138977</v>
      </c>
      <c r="R184" s="14">
        <v>0</v>
      </c>
      <c r="S184" s="11">
        <v>1139.02004885674</v>
      </c>
      <c r="T184" s="10">
        <v>0</v>
      </c>
      <c r="U184" s="15">
        <v>1</v>
      </c>
      <c r="V184" s="12" t="s">
        <v>790</v>
      </c>
      <c r="W184" s="10">
        <v>1142.80004882813</v>
      </c>
      <c r="X184" s="10">
        <v>1142.80004882813</v>
      </c>
      <c r="AA184" s="7">
        <v>100</v>
      </c>
      <c r="AB184" s="7">
        <v>100</v>
      </c>
      <c r="AC184" s="7">
        <v>100</v>
      </c>
      <c r="AD184" s="7">
        <v>100</v>
      </c>
      <c r="AE184" s="7">
        <v>99.6692334783092</v>
      </c>
      <c r="AF184" s="7">
        <v>100</v>
      </c>
    </row>
    <row r="185" spans="1:32">
      <c r="A185" s="3">
        <v>133</v>
      </c>
      <c r="B185" s="3" t="s">
        <v>639</v>
      </c>
      <c r="C185" s="9">
        <v>40984.3333333333</v>
      </c>
      <c r="D185" s="9">
        <v>40997.7083333333</v>
      </c>
      <c r="E185" s="12" t="s">
        <v>138</v>
      </c>
      <c r="F185" s="12"/>
      <c r="G185" s="10">
        <v>0</v>
      </c>
      <c r="H185" s="10">
        <v>34647.69140625</v>
      </c>
      <c r="I185" s="10">
        <v>0</v>
      </c>
      <c r="J185" s="10">
        <v>0</v>
      </c>
      <c r="K185" s="10">
        <v>34647.69140625</v>
      </c>
      <c r="L185" s="8">
        <v>40987.3333333333</v>
      </c>
      <c r="M185" s="3" t="s">
        <v>138</v>
      </c>
      <c r="N185" s="10">
        <v>34647.69140625</v>
      </c>
      <c r="O185" s="10">
        <v>0</v>
      </c>
      <c r="P185" s="12" t="s">
        <v>24</v>
      </c>
      <c r="Q185" s="10">
        <v>828.369995117188</v>
      </c>
      <c r="R185" s="14">
        <v>0</v>
      </c>
      <c r="S185" s="11">
        <v>35476.0614013672</v>
      </c>
      <c r="T185" s="10">
        <v>0</v>
      </c>
      <c r="U185" s="15">
        <v>1</v>
      </c>
      <c r="V185" s="12" t="s">
        <v>790</v>
      </c>
      <c r="W185" s="10">
        <v>34647.69140625</v>
      </c>
      <c r="X185" s="10">
        <v>34647.69140625</v>
      </c>
      <c r="AA185" s="7">
        <v>100</v>
      </c>
      <c r="AB185" s="7">
        <v>100</v>
      </c>
      <c r="AC185" s="7">
        <v>100</v>
      </c>
      <c r="AD185" s="7">
        <v>100</v>
      </c>
      <c r="AE185" s="7">
        <v>102.390837488722</v>
      </c>
      <c r="AF185" s="7">
        <v>100</v>
      </c>
    </row>
    <row r="186" spans="1:32">
      <c r="A186" s="3">
        <v>134</v>
      </c>
      <c r="B186" s="3" t="s">
        <v>643</v>
      </c>
      <c r="C186" s="9">
        <v>40998.3333333333</v>
      </c>
      <c r="D186" s="9">
        <v>41004.7083333333</v>
      </c>
      <c r="E186" s="12" t="s">
        <v>55</v>
      </c>
      <c r="F186" s="12"/>
      <c r="G186" s="10">
        <v>0</v>
      </c>
      <c r="H186" s="10">
        <v>1611.39001464844</v>
      </c>
      <c r="I186" s="10">
        <v>0</v>
      </c>
      <c r="J186" s="10">
        <v>0</v>
      </c>
      <c r="K186" s="10">
        <v>1611.39001464844</v>
      </c>
      <c r="L186" s="8">
        <v>41001.3333333333</v>
      </c>
      <c r="M186" s="3" t="s">
        <v>55</v>
      </c>
      <c r="N186" s="10">
        <v>1611.39001464844</v>
      </c>
      <c r="O186" s="10">
        <v>0</v>
      </c>
      <c r="P186" s="12" t="s">
        <v>24</v>
      </c>
      <c r="Q186" s="10">
        <v>513.299987792969</v>
      </c>
      <c r="R186" s="14">
        <v>0</v>
      </c>
      <c r="S186" s="11">
        <v>2124.69000244141</v>
      </c>
      <c r="T186" s="10">
        <v>0</v>
      </c>
      <c r="U186" s="15">
        <v>1</v>
      </c>
      <c r="V186" s="12" t="s">
        <v>790</v>
      </c>
      <c r="W186" s="10">
        <v>1611.39001464844</v>
      </c>
      <c r="X186" s="10">
        <v>1611.39001464844</v>
      </c>
      <c r="AA186" s="7">
        <v>100</v>
      </c>
      <c r="AB186" s="7">
        <v>100</v>
      </c>
      <c r="AC186" s="7">
        <v>100</v>
      </c>
      <c r="AD186" s="7">
        <v>100</v>
      </c>
      <c r="AE186" s="7">
        <v>131.85448483153</v>
      </c>
      <c r="AF186" s="7">
        <v>100</v>
      </c>
    </row>
    <row r="187" spans="1:32">
      <c r="A187" s="3">
        <v>135</v>
      </c>
      <c r="B187" s="3" t="s">
        <v>647</v>
      </c>
      <c r="C187" s="9">
        <v>41015.3333333333</v>
      </c>
      <c r="D187" s="9">
        <v>41017.7083333333</v>
      </c>
      <c r="E187" s="12" t="s">
        <v>39</v>
      </c>
      <c r="F187" s="12"/>
      <c r="G187" s="10">
        <v>0</v>
      </c>
      <c r="H187" s="10">
        <v>347119.1875</v>
      </c>
      <c r="I187" s="10">
        <v>0</v>
      </c>
      <c r="J187" s="10">
        <v>0</v>
      </c>
      <c r="K187" s="10">
        <v>347119.1875</v>
      </c>
      <c r="L187" s="8">
        <v>41016.3333333333</v>
      </c>
      <c r="M187" s="3" t="s">
        <v>39</v>
      </c>
      <c r="N187" s="10">
        <v>347119.1875</v>
      </c>
      <c r="O187" s="10">
        <v>0</v>
      </c>
      <c r="P187" s="12" t="s">
        <v>24</v>
      </c>
      <c r="Q187" s="10">
        <v>-4111.27001953125</v>
      </c>
      <c r="R187" s="14">
        <v>0</v>
      </c>
      <c r="S187" s="11">
        <v>343007.917480469</v>
      </c>
      <c r="T187" s="10">
        <v>0</v>
      </c>
      <c r="U187" s="15">
        <v>1</v>
      </c>
      <c r="V187" s="12" t="s">
        <v>790</v>
      </c>
      <c r="W187" s="10">
        <v>347119.1875</v>
      </c>
      <c r="X187" s="10">
        <v>347119.1875</v>
      </c>
      <c r="AA187" s="7">
        <v>100</v>
      </c>
      <c r="AB187" s="7">
        <v>100</v>
      </c>
      <c r="AC187" s="7">
        <v>100</v>
      </c>
      <c r="AD187" s="7">
        <v>100</v>
      </c>
      <c r="AE187" s="7">
        <v>98.8156027763428</v>
      </c>
      <c r="AF187" s="7">
        <v>100</v>
      </c>
    </row>
    <row r="188" spans="1:32">
      <c r="A188" s="4">
        <v>136</v>
      </c>
      <c r="B188" s="4" t="s">
        <v>650</v>
      </c>
      <c r="C188" s="5">
        <v>40947.3333333333</v>
      </c>
      <c r="D188" s="5">
        <v>41096.7083333333</v>
      </c>
      <c r="E188" s="2" t="s">
        <v>652</v>
      </c>
      <c r="F188" s="2"/>
      <c r="G188" s="6"/>
      <c r="H188" s="6">
        <v>594749.16015625</v>
      </c>
      <c r="I188" s="6"/>
      <c r="J188" s="6"/>
      <c r="K188" s="6">
        <v>594749.16015625</v>
      </c>
      <c r="L188" s="2"/>
      <c r="M188" s="2" t="s">
        <v>863</v>
      </c>
      <c r="N188" s="6"/>
      <c r="O188" s="6"/>
      <c r="P188" s="2"/>
      <c r="Q188" s="6"/>
      <c r="R188" s="6"/>
      <c r="S188" s="6">
        <v>589361.119789124</v>
      </c>
      <c r="T188" s="6"/>
      <c r="U188" s="13">
        <v>1</v>
      </c>
      <c r="V188" s="2"/>
      <c r="W188" s="6">
        <v>594749.16015625</v>
      </c>
      <c r="X188" s="6">
        <v>594749.16015625</v>
      </c>
    </row>
    <row r="189" spans="1:32">
      <c r="A189" s="4">
        <v>137</v>
      </c>
      <c r="B189" s="4" t="s">
        <v>653</v>
      </c>
      <c r="C189" s="5">
        <v>40947.3333333333</v>
      </c>
      <c r="D189" s="5">
        <v>41096.7083333333</v>
      </c>
      <c r="E189" s="2" t="s">
        <v>652</v>
      </c>
      <c r="F189" s="2"/>
      <c r="G189" s="6"/>
      <c r="H189" s="6">
        <v>270794.953125</v>
      </c>
      <c r="I189" s="6"/>
      <c r="J189" s="6"/>
      <c r="K189" s="6">
        <v>270794.953125</v>
      </c>
      <c r="L189" s="2"/>
      <c r="M189" s="2" t="s">
        <v>863</v>
      </c>
      <c r="N189" s="6"/>
      <c r="O189" s="6"/>
      <c r="P189" s="2"/>
      <c r="Q189" s="6"/>
      <c r="R189" s="6"/>
      <c r="S189" s="6">
        <v>267824.79296875</v>
      </c>
      <c r="T189" s="6"/>
      <c r="U189" s="13">
        <v>1</v>
      </c>
      <c r="V189" s="2"/>
      <c r="W189" s="6">
        <v>270794.953125</v>
      </c>
      <c r="X189" s="6">
        <v>270794.953125</v>
      </c>
    </row>
    <row r="190" spans="1:32">
      <c r="A190" s="3">
        <v>138</v>
      </c>
      <c r="B190" s="3" t="s">
        <v>655</v>
      </c>
      <c r="C190" s="9">
        <v>40947.3333333333</v>
      </c>
      <c r="D190" s="9">
        <v>41039.7083333333</v>
      </c>
      <c r="E190" s="12" t="s">
        <v>658</v>
      </c>
      <c r="F190" s="12"/>
      <c r="G190" s="10">
        <v>0</v>
      </c>
      <c r="H190" s="10">
        <v>79701.2578125</v>
      </c>
      <c r="I190" s="10">
        <v>0</v>
      </c>
      <c r="J190" s="10">
        <v>0</v>
      </c>
      <c r="K190" s="10">
        <v>79701.2578125</v>
      </c>
      <c r="L190" s="8">
        <v>40969.3333333333</v>
      </c>
      <c r="M190" s="3" t="s">
        <v>658</v>
      </c>
      <c r="N190" s="10">
        <v>79701.2578125</v>
      </c>
      <c r="O190" s="10">
        <v>0</v>
      </c>
      <c r="P190" s="12" t="s">
        <v>24</v>
      </c>
      <c r="Q190" s="10">
        <v>-2338.34008789063</v>
      </c>
      <c r="R190" s="14">
        <v>0</v>
      </c>
      <c r="S190" s="11">
        <v>77362.9177246094</v>
      </c>
      <c r="T190" s="10">
        <v>0</v>
      </c>
      <c r="U190" s="15">
        <v>1</v>
      </c>
      <c r="V190" s="12" t="s">
        <v>790</v>
      </c>
      <c r="W190" s="10">
        <v>79701.2578125</v>
      </c>
      <c r="X190" s="10">
        <v>79701.2578125</v>
      </c>
      <c r="AA190" s="7">
        <v>100</v>
      </c>
      <c r="AB190" s="7">
        <v>100</v>
      </c>
      <c r="AC190" s="7">
        <v>100</v>
      </c>
      <c r="AD190" s="7">
        <v>100</v>
      </c>
      <c r="AE190" s="7">
        <v>97.0661189646572</v>
      </c>
      <c r="AF190" s="7">
        <v>100</v>
      </c>
    </row>
    <row r="191" spans="1:32">
      <c r="A191" s="3">
        <v>139</v>
      </c>
      <c r="B191" s="3" t="s">
        <v>659</v>
      </c>
      <c r="C191" s="9">
        <v>41011.3333333333</v>
      </c>
      <c r="D191" s="9">
        <v>41073.7083333333</v>
      </c>
      <c r="E191" s="12" t="s">
        <v>663</v>
      </c>
      <c r="F191" s="12"/>
      <c r="G191" s="10">
        <v>0</v>
      </c>
      <c r="H191" s="10">
        <v>74182.2734375</v>
      </c>
      <c r="I191" s="10">
        <v>0</v>
      </c>
      <c r="J191" s="10">
        <v>0</v>
      </c>
      <c r="K191" s="10">
        <v>74182.2734375</v>
      </c>
      <c r="L191" s="8">
        <v>41036.3333333333</v>
      </c>
      <c r="M191" s="3" t="s">
        <v>864</v>
      </c>
      <c r="N191" s="10">
        <v>74182.2734375</v>
      </c>
      <c r="O191" s="10">
        <v>0</v>
      </c>
      <c r="P191" s="12" t="s">
        <v>29</v>
      </c>
      <c r="Q191" s="10">
        <v>-1833.5400390625</v>
      </c>
      <c r="R191" s="14">
        <v>0</v>
      </c>
      <c r="S191" s="11">
        <v>72348.7333984375</v>
      </c>
      <c r="T191" s="10">
        <v>0</v>
      </c>
      <c r="U191" s="15">
        <v>0.904761910438538</v>
      </c>
      <c r="V191" s="12" t="s">
        <v>793</v>
      </c>
      <c r="W191" s="10">
        <v>74182.2734375</v>
      </c>
      <c r="X191" s="10">
        <v>74182.2734375</v>
      </c>
      <c r="AA191" s="7">
        <v>100</v>
      </c>
      <c r="AB191" s="7">
        <v>90.4761904761905</v>
      </c>
      <c r="AC191" s="7">
        <v>90.4761910438538</v>
      </c>
      <c r="AD191" s="7">
        <v>100</v>
      </c>
      <c r="AE191" s="7">
        <v>97.5283312925058</v>
      </c>
      <c r="AF191" s="7">
        <v>90.4761910438538</v>
      </c>
    </row>
    <row r="192" spans="1:32">
      <c r="A192" s="3">
        <v>140</v>
      </c>
      <c r="B192" s="3" t="s">
        <v>664</v>
      </c>
      <c r="C192" s="9">
        <v>41064.3333333333</v>
      </c>
      <c r="D192" s="9">
        <v>41096.7083333333</v>
      </c>
      <c r="E192" s="12" t="s">
        <v>477</v>
      </c>
      <c r="F192" s="12"/>
      <c r="G192" s="10">
        <v>0</v>
      </c>
      <c r="H192" s="10">
        <v>116911.421875</v>
      </c>
      <c r="I192" s="10">
        <v>0</v>
      </c>
      <c r="J192" s="10">
        <v>0</v>
      </c>
      <c r="K192" s="10">
        <v>116911.421875</v>
      </c>
      <c r="L192" s="8">
        <v>41086.3333333333</v>
      </c>
      <c r="M192" s="3" t="s">
        <v>29</v>
      </c>
      <c r="N192" s="10">
        <v>116911.421875</v>
      </c>
      <c r="O192" s="10">
        <v>0</v>
      </c>
      <c r="P192" s="12" t="s">
        <v>460</v>
      </c>
      <c r="Q192" s="10">
        <v>1201.71997070313</v>
      </c>
      <c r="R192" s="14">
        <v>0</v>
      </c>
      <c r="S192" s="11">
        <v>118113.141845703</v>
      </c>
      <c r="T192" s="10">
        <v>0</v>
      </c>
      <c r="U192" s="15">
        <v>0.133333340287209</v>
      </c>
      <c r="V192" s="12" t="s">
        <v>793</v>
      </c>
      <c r="W192" s="10">
        <v>116911.421875</v>
      </c>
      <c r="X192" s="10">
        <v>116911.421875</v>
      </c>
      <c r="AA192" s="7">
        <v>100</v>
      </c>
      <c r="AB192" s="7">
        <v>16</v>
      </c>
      <c r="AC192" s="7">
        <v>13.3333340287209</v>
      </c>
      <c r="AD192" s="7">
        <v>100</v>
      </c>
      <c r="AE192" s="7">
        <v>101.027889278421</v>
      </c>
      <c r="AF192" s="7">
        <v>13.3333340287209</v>
      </c>
    </row>
    <row r="193" spans="1:32">
      <c r="A193" s="4">
        <v>141</v>
      </c>
      <c r="B193" s="4" t="s">
        <v>668</v>
      </c>
      <c r="C193" s="5">
        <v>40947.3333333333</v>
      </c>
      <c r="D193" s="5">
        <v>41096.7083333333</v>
      </c>
      <c r="E193" s="2" t="s">
        <v>652</v>
      </c>
      <c r="F193" s="2"/>
      <c r="G193" s="6"/>
      <c r="H193" s="6">
        <v>139110.078125</v>
      </c>
      <c r="I193" s="6"/>
      <c r="J193" s="6"/>
      <c r="K193" s="6">
        <v>139110.078125</v>
      </c>
      <c r="L193" s="2"/>
      <c r="M193" s="2" t="s">
        <v>863</v>
      </c>
      <c r="N193" s="6"/>
      <c r="O193" s="6"/>
      <c r="P193" s="2"/>
      <c r="Q193" s="6"/>
      <c r="R193" s="6"/>
      <c r="S193" s="6">
        <v>140788.738059998</v>
      </c>
      <c r="T193" s="6"/>
      <c r="U193" s="13">
        <v>1</v>
      </c>
      <c r="V193" s="2"/>
      <c r="W193" s="6">
        <v>139110.078125</v>
      </c>
      <c r="X193" s="6">
        <v>139110.078125</v>
      </c>
    </row>
    <row r="194" spans="1:32">
      <c r="A194" s="3">
        <v>142</v>
      </c>
      <c r="B194" s="3" t="s">
        <v>655</v>
      </c>
      <c r="C194" s="9">
        <v>40947.3333333333</v>
      </c>
      <c r="D194" s="9">
        <v>41039.7083333333</v>
      </c>
      <c r="E194" s="12" t="s">
        <v>658</v>
      </c>
      <c r="F194" s="12"/>
      <c r="G194" s="10">
        <v>0</v>
      </c>
      <c r="H194" s="10">
        <v>14856.4296875</v>
      </c>
      <c r="I194" s="10">
        <v>0</v>
      </c>
      <c r="J194" s="10">
        <v>0</v>
      </c>
      <c r="K194" s="10">
        <v>14856.4296875</v>
      </c>
      <c r="L194" s="8">
        <v>40969.3333333333</v>
      </c>
      <c r="M194" s="3" t="s">
        <v>658</v>
      </c>
      <c r="N194" s="10">
        <v>14856.4296875</v>
      </c>
      <c r="O194" s="10">
        <v>0</v>
      </c>
      <c r="P194" s="12" t="s">
        <v>24</v>
      </c>
      <c r="Q194" s="10">
        <v>-49.1500015258789</v>
      </c>
      <c r="R194" s="14">
        <v>0</v>
      </c>
      <c r="S194" s="11">
        <v>14807.2796859741</v>
      </c>
      <c r="T194" s="10">
        <v>0</v>
      </c>
      <c r="U194" s="15">
        <v>1</v>
      </c>
      <c r="V194" s="12" t="s">
        <v>790</v>
      </c>
      <c r="W194" s="10">
        <v>14856.4296875</v>
      </c>
      <c r="X194" s="10">
        <v>14856.4296875</v>
      </c>
      <c r="AA194" s="7">
        <v>100</v>
      </c>
      <c r="AB194" s="7">
        <v>100</v>
      </c>
      <c r="AC194" s="7">
        <v>100</v>
      </c>
      <c r="AD194" s="7">
        <v>100</v>
      </c>
      <c r="AE194" s="7">
        <v>99.6691668014474</v>
      </c>
      <c r="AF194" s="7">
        <v>100</v>
      </c>
    </row>
    <row r="195" spans="1:32">
      <c r="A195" s="3">
        <v>143</v>
      </c>
      <c r="B195" s="3" t="s">
        <v>659</v>
      </c>
      <c r="C195" s="9">
        <v>41011.3333333333</v>
      </c>
      <c r="D195" s="9">
        <v>41073.7083333333</v>
      </c>
      <c r="E195" s="12" t="s">
        <v>663</v>
      </c>
      <c r="F195" s="12"/>
      <c r="G195" s="10">
        <v>0</v>
      </c>
      <c r="H195" s="10">
        <v>32282.5390625</v>
      </c>
      <c r="I195" s="10">
        <v>0</v>
      </c>
      <c r="J195" s="10">
        <v>0</v>
      </c>
      <c r="K195" s="10">
        <v>32282.5390625</v>
      </c>
      <c r="L195" s="8">
        <v>41036.3333333333</v>
      </c>
      <c r="M195" s="3" t="s">
        <v>864</v>
      </c>
      <c r="N195" s="10">
        <v>32282.5390625</v>
      </c>
      <c r="O195" s="10">
        <v>0</v>
      </c>
      <c r="P195" s="12" t="s">
        <v>29</v>
      </c>
      <c r="Q195" s="10">
        <v>-354.369995117188</v>
      </c>
      <c r="R195" s="14">
        <v>0</v>
      </c>
      <c r="S195" s="11">
        <v>31928.1690673828</v>
      </c>
      <c r="T195" s="10">
        <v>0</v>
      </c>
      <c r="U195" s="15">
        <v>0.904761910438538</v>
      </c>
      <c r="V195" s="12" t="s">
        <v>793</v>
      </c>
      <c r="W195" s="10">
        <v>32282.5390625</v>
      </c>
      <c r="X195" s="10">
        <v>32282.5390625</v>
      </c>
      <c r="AA195" s="7">
        <v>100</v>
      </c>
      <c r="AB195" s="7">
        <v>90.4761904761905</v>
      </c>
      <c r="AC195" s="7">
        <v>90.4761910438538</v>
      </c>
      <c r="AD195" s="7">
        <v>100</v>
      </c>
      <c r="AE195" s="7">
        <v>98.9022858628588</v>
      </c>
      <c r="AF195" s="7">
        <v>90.4761910438538</v>
      </c>
    </row>
    <row r="196" spans="1:32">
      <c r="A196" s="3">
        <v>144</v>
      </c>
      <c r="B196" s="3" t="s">
        <v>664</v>
      </c>
      <c r="C196" s="9">
        <v>41064.3333333333</v>
      </c>
      <c r="D196" s="9">
        <v>41096.7083333333</v>
      </c>
      <c r="E196" s="12" t="s">
        <v>477</v>
      </c>
      <c r="F196" s="12"/>
      <c r="G196" s="10">
        <v>0</v>
      </c>
      <c r="H196" s="10">
        <v>91971.109375</v>
      </c>
      <c r="I196" s="10">
        <v>0</v>
      </c>
      <c r="J196" s="10">
        <v>0</v>
      </c>
      <c r="K196" s="10">
        <v>91971.109375</v>
      </c>
      <c r="L196" s="8">
        <v>41086.3333333333</v>
      </c>
      <c r="M196" s="3" t="s">
        <v>29</v>
      </c>
      <c r="N196" s="10">
        <v>91971.109375</v>
      </c>
      <c r="O196" s="10">
        <v>0</v>
      </c>
      <c r="P196" s="12" t="s">
        <v>460</v>
      </c>
      <c r="Q196" s="10">
        <v>2082.17993164063</v>
      </c>
      <c r="R196" s="14">
        <v>0</v>
      </c>
      <c r="S196" s="11">
        <v>94053.2893066406</v>
      </c>
      <c r="T196" s="10">
        <v>0</v>
      </c>
      <c r="U196" s="15">
        <v>0.133333340287209</v>
      </c>
      <c r="V196" s="12" t="s">
        <v>793</v>
      </c>
      <c r="W196" s="10">
        <v>91971.109375</v>
      </c>
      <c r="X196" s="10">
        <v>91971.109375</v>
      </c>
      <c r="AA196" s="7">
        <v>100</v>
      </c>
      <c r="AB196" s="7">
        <v>16</v>
      </c>
      <c r="AC196" s="7">
        <v>13.3333340287209</v>
      </c>
      <c r="AD196" s="7">
        <v>100</v>
      </c>
      <c r="AE196" s="7">
        <v>102.263950001028</v>
      </c>
      <c r="AF196" s="7">
        <v>13.3333340287209</v>
      </c>
    </row>
    <row r="197" spans="1:32">
      <c r="A197" s="4">
        <v>145</v>
      </c>
      <c r="B197" s="4" t="s">
        <v>677</v>
      </c>
      <c r="C197" s="5">
        <v>40947.3333333333</v>
      </c>
      <c r="D197" s="5">
        <v>41096.7083333333</v>
      </c>
      <c r="E197" s="2" t="s">
        <v>652</v>
      </c>
      <c r="F197" s="2"/>
      <c r="G197" s="6"/>
      <c r="H197" s="6">
        <v>139110.078125</v>
      </c>
      <c r="I197" s="6"/>
      <c r="J197" s="6"/>
      <c r="K197" s="6">
        <v>139110.078125</v>
      </c>
      <c r="L197" s="2"/>
      <c r="M197" s="2" t="s">
        <v>863</v>
      </c>
      <c r="N197" s="6"/>
      <c r="O197" s="6"/>
      <c r="P197" s="2"/>
      <c r="Q197" s="6"/>
      <c r="R197" s="6"/>
      <c r="S197" s="6">
        <v>140788.738059998</v>
      </c>
      <c r="T197" s="6"/>
      <c r="U197" s="13">
        <v>1</v>
      </c>
      <c r="V197" s="2"/>
      <c r="W197" s="6">
        <v>139110.078125</v>
      </c>
      <c r="X197" s="6">
        <v>139110.078125</v>
      </c>
    </row>
    <row r="198" spans="1:32">
      <c r="A198" s="3">
        <v>146</v>
      </c>
      <c r="B198" s="3" t="s">
        <v>655</v>
      </c>
      <c r="C198" s="9">
        <v>40947.3333333333</v>
      </c>
      <c r="D198" s="9">
        <v>41039.7083333333</v>
      </c>
      <c r="E198" s="12" t="s">
        <v>658</v>
      </c>
      <c r="F198" s="12"/>
      <c r="G198" s="10">
        <v>0</v>
      </c>
      <c r="H198" s="10">
        <v>14856.4296875</v>
      </c>
      <c r="I198" s="10">
        <v>0</v>
      </c>
      <c r="J198" s="10">
        <v>0</v>
      </c>
      <c r="K198" s="10">
        <v>14856.4296875</v>
      </c>
      <c r="L198" s="8">
        <v>40969.3333333333</v>
      </c>
      <c r="M198" s="3" t="s">
        <v>658</v>
      </c>
      <c r="N198" s="10">
        <v>14856.4296875</v>
      </c>
      <c r="O198" s="10">
        <v>0</v>
      </c>
      <c r="P198" s="12" t="s">
        <v>24</v>
      </c>
      <c r="Q198" s="10">
        <v>-49.1500015258789</v>
      </c>
      <c r="R198" s="14">
        <v>0</v>
      </c>
      <c r="S198" s="11">
        <v>14807.2796859741</v>
      </c>
      <c r="T198" s="10">
        <v>0</v>
      </c>
      <c r="U198" s="15">
        <v>1</v>
      </c>
      <c r="V198" s="12" t="s">
        <v>790</v>
      </c>
      <c r="W198" s="10">
        <v>14856.4296875</v>
      </c>
      <c r="X198" s="10">
        <v>14856.4296875</v>
      </c>
      <c r="AA198" s="7">
        <v>100</v>
      </c>
      <c r="AB198" s="7">
        <v>100</v>
      </c>
      <c r="AC198" s="7">
        <v>100</v>
      </c>
      <c r="AD198" s="7">
        <v>100</v>
      </c>
      <c r="AE198" s="7">
        <v>99.6691668014474</v>
      </c>
      <c r="AF198" s="7">
        <v>100</v>
      </c>
    </row>
    <row r="199" spans="1:32">
      <c r="A199" s="3">
        <v>147</v>
      </c>
      <c r="B199" s="3" t="s">
        <v>659</v>
      </c>
      <c r="C199" s="9">
        <v>41011.3333333333</v>
      </c>
      <c r="D199" s="9">
        <v>41073.7083333333</v>
      </c>
      <c r="E199" s="12" t="s">
        <v>663</v>
      </c>
      <c r="F199" s="12"/>
      <c r="G199" s="10">
        <v>0</v>
      </c>
      <c r="H199" s="10">
        <v>32282.5390625</v>
      </c>
      <c r="I199" s="10">
        <v>0</v>
      </c>
      <c r="J199" s="10">
        <v>0</v>
      </c>
      <c r="K199" s="10">
        <v>32282.5390625</v>
      </c>
      <c r="L199" s="8">
        <v>41036.3333333333</v>
      </c>
      <c r="M199" s="3" t="s">
        <v>864</v>
      </c>
      <c r="N199" s="10">
        <v>32282.5390625</v>
      </c>
      <c r="O199" s="10">
        <v>0</v>
      </c>
      <c r="P199" s="12" t="s">
        <v>29</v>
      </c>
      <c r="Q199" s="10">
        <v>-354.369995117188</v>
      </c>
      <c r="R199" s="14">
        <v>0</v>
      </c>
      <c r="S199" s="11">
        <v>31928.1690673828</v>
      </c>
      <c r="T199" s="10">
        <v>0</v>
      </c>
      <c r="U199" s="15">
        <v>0.904761910438538</v>
      </c>
      <c r="V199" s="12" t="s">
        <v>793</v>
      </c>
      <c r="W199" s="10">
        <v>32282.5390625</v>
      </c>
      <c r="X199" s="10">
        <v>32282.5390625</v>
      </c>
      <c r="AA199" s="7">
        <v>100</v>
      </c>
      <c r="AB199" s="7">
        <v>90.4761904761905</v>
      </c>
      <c r="AC199" s="7">
        <v>90.4761910438538</v>
      </c>
      <c r="AD199" s="7">
        <v>100</v>
      </c>
      <c r="AE199" s="7">
        <v>98.9022858628588</v>
      </c>
      <c r="AF199" s="7">
        <v>90.4761910438538</v>
      </c>
    </row>
    <row r="200" spans="1:32">
      <c r="A200" s="3">
        <v>148</v>
      </c>
      <c r="B200" s="3" t="s">
        <v>664</v>
      </c>
      <c r="C200" s="9">
        <v>41064.3333333333</v>
      </c>
      <c r="D200" s="9">
        <v>41096.7083333333</v>
      </c>
      <c r="E200" s="12" t="s">
        <v>477</v>
      </c>
      <c r="F200" s="12"/>
      <c r="G200" s="10">
        <v>0</v>
      </c>
      <c r="H200" s="10">
        <v>91971.109375</v>
      </c>
      <c r="I200" s="10">
        <v>0</v>
      </c>
      <c r="J200" s="10">
        <v>0</v>
      </c>
      <c r="K200" s="10">
        <v>91971.109375</v>
      </c>
      <c r="L200" s="8">
        <v>41086.3333333333</v>
      </c>
      <c r="M200" s="3" t="s">
        <v>29</v>
      </c>
      <c r="N200" s="10">
        <v>91971.109375</v>
      </c>
      <c r="O200" s="10">
        <v>0</v>
      </c>
      <c r="P200" s="12" t="s">
        <v>460</v>
      </c>
      <c r="Q200" s="10">
        <v>2082.17993164063</v>
      </c>
      <c r="R200" s="14">
        <v>0</v>
      </c>
      <c r="S200" s="11">
        <v>94053.2893066406</v>
      </c>
      <c r="T200" s="10">
        <v>0</v>
      </c>
      <c r="U200" s="15">
        <v>0.133333340287209</v>
      </c>
      <c r="V200" s="12" t="s">
        <v>793</v>
      </c>
      <c r="W200" s="10">
        <v>91971.109375</v>
      </c>
      <c r="X200" s="10">
        <v>91971.109375</v>
      </c>
      <c r="AA200" s="7">
        <v>100</v>
      </c>
      <c r="AB200" s="7">
        <v>16</v>
      </c>
      <c r="AC200" s="7">
        <v>13.3333340287209</v>
      </c>
      <c r="AD200" s="7">
        <v>100</v>
      </c>
      <c r="AE200" s="7">
        <v>102.263950001028</v>
      </c>
      <c r="AF200" s="7">
        <v>13.3333340287209</v>
      </c>
    </row>
    <row r="201" spans="1:32">
      <c r="A201" s="4">
        <v>149</v>
      </c>
      <c r="B201" s="4" t="s">
        <v>686</v>
      </c>
      <c r="C201" s="5">
        <v>41039.3333333333</v>
      </c>
      <c r="D201" s="5">
        <v>41075.7083333333</v>
      </c>
      <c r="E201" s="2" t="s">
        <v>477</v>
      </c>
      <c r="F201" s="2"/>
      <c r="G201" s="6"/>
      <c r="H201" s="6">
        <v>45734.05078125</v>
      </c>
      <c r="I201" s="6"/>
      <c r="J201" s="6"/>
      <c r="K201" s="6">
        <v>45734.05078125</v>
      </c>
      <c r="L201" s="2"/>
      <c r="M201" s="2" t="s">
        <v>810</v>
      </c>
      <c r="N201" s="6"/>
      <c r="O201" s="6"/>
      <c r="P201" s="2"/>
      <c r="Q201" s="6"/>
      <c r="R201" s="6"/>
      <c r="S201" s="6">
        <v>39958.8507003784</v>
      </c>
      <c r="T201" s="6"/>
      <c r="U201" s="13">
        <v>1</v>
      </c>
      <c r="V201" s="2"/>
      <c r="W201" s="6">
        <v>45734.05078125</v>
      </c>
      <c r="X201" s="6">
        <v>45734.05078125</v>
      </c>
    </row>
    <row r="202" spans="1:32">
      <c r="A202" s="3">
        <v>150</v>
      </c>
      <c r="B202" s="3" t="s">
        <v>688</v>
      </c>
      <c r="C202" s="9">
        <v>41039.3333333333</v>
      </c>
      <c r="D202" s="9">
        <v>41061.7083333333</v>
      </c>
      <c r="E202" s="12" t="s">
        <v>63</v>
      </c>
      <c r="F202" s="12"/>
      <c r="G202" s="10">
        <v>0</v>
      </c>
      <c r="H202" s="10">
        <v>18175.630859375</v>
      </c>
      <c r="I202" s="10">
        <v>0</v>
      </c>
      <c r="J202" s="10">
        <v>0</v>
      </c>
      <c r="K202" s="10">
        <v>18175.630859375</v>
      </c>
      <c r="L202" s="8">
        <v>41058.3333333333</v>
      </c>
      <c r="M202" s="3" t="s">
        <v>63</v>
      </c>
      <c r="N202" s="10">
        <v>18175.630859375</v>
      </c>
      <c r="O202" s="10">
        <v>0</v>
      </c>
      <c r="P202" s="12" t="s">
        <v>24</v>
      </c>
      <c r="Q202" s="10">
        <v>-99.120002746582</v>
      </c>
      <c r="R202" s="14">
        <v>0</v>
      </c>
      <c r="S202" s="11">
        <v>18076.5108566284</v>
      </c>
      <c r="T202" s="10">
        <v>0</v>
      </c>
      <c r="U202" s="15">
        <v>1</v>
      </c>
      <c r="V202" s="12" t="s">
        <v>790</v>
      </c>
      <c r="W202" s="10">
        <v>18175.630859375</v>
      </c>
      <c r="X202" s="10">
        <v>18175.630859375</v>
      </c>
      <c r="AA202" s="7">
        <v>100</v>
      </c>
      <c r="AB202" s="7">
        <v>100</v>
      </c>
      <c r="AC202" s="7">
        <v>100</v>
      </c>
      <c r="AD202" s="7">
        <v>100</v>
      </c>
      <c r="AE202" s="7">
        <v>99.4546544022957</v>
      </c>
      <c r="AF202" s="7">
        <v>100</v>
      </c>
    </row>
    <row r="203" spans="1:32">
      <c r="A203" s="3">
        <v>151</v>
      </c>
      <c r="B203" s="3" t="s">
        <v>692</v>
      </c>
      <c r="C203" s="9">
        <v>41064.3333333333</v>
      </c>
      <c r="D203" s="9">
        <v>41075.7083333333</v>
      </c>
      <c r="E203" s="12" t="s">
        <v>138</v>
      </c>
      <c r="F203" s="12"/>
      <c r="G203" s="10">
        <v>0</v>
      </c>
      <c r="H203" s="10">
        <v>27558.419921875</v>
      </c>
      <c r="I203" s="10">
        <v>0</v>
      </c>
      <c r="J203" s="10">
        <v>0</v>
      </c>
      <c r="K203" s="10">
        <v>27558.419921875</v>
      </c>
      <c r="L203" s="8">
        <v>41079.3333333333</v>
      </c>
      <c r="M203" s="3" t="s">
        <v>839</v>
      </c>
      <c r="N203" s="10">
        <v>27558.419921875</v>
      </c>
      <c r="O203" s="10">
        <v>0</v>
      </c>
      <c r="P203" s="12" t="s">
        <v>121</v>
      </c>
      <c r="Q203" s="10">
        <v>-5676.080078125</v>
      </c>
      <c r="R203" s="14">
        <v>0</v>
      </c>
      <c r="S203" s="11">
        <v>21882.33984375</v>
      </c>
      <c r="T203" s="10">
        <v>0</v>
      </c>
      <c r="U203" s="15">
        <v>0.899999976158142</v>
      </c>
      <c r="V203" s="12" t="s">
        <v>793</v>
      </c>
      <c r="W203" s="10">
        <v>27558.419921875</v>
      </c>
      <c r="X203" s="10">
        <v>27558.419921875</v>
      </c>
      <c r="AA203" s="7">
        <v>100</v>
      </c>
      <c r="AB203" s="7">
        <v>90</v>
      </c>
      <c r="AC203" s="7">
        <v>89.9999976158142</v>
      </c>
      <c r="AD203" s="7">
        <v>100</v>
      </c>
      <c r="AE203" s="7">
        <v>79.4034632819442</v>
      </c>
      <c r="AF203" s="7">
        <v>89.9999976158142</v>
      </c>
    </row>
    <row r="204" spans="1:32">
      <c r="A204" s="4">
        <v>152</v>
      </c>
      <c r="B204" s="4" t="s">
        <v>695</v>
      </c>
      <c r="C204" s="5">
        <v>40997.3333333333</v>
      </c>
      <c r="D204" s="5">
        <v>41143.7083333333</v>
      </c>
      <c r="E204" s="2" t="s">
        <v>697</v>
      </c>
      <c r="F204" s="2"/>
      <c r="G204" s="6"/>
      <c r="H204" s="6">
        <v>1142.79998779297</v>
      </c>
      <c r="I204" s="6"/>
      <c r="J204" s="6"/>
      <c r="K204" s="6">
        <v>1142.79998779297</v>
      </c>
      <c r="L204" s="2"/>
      <c r="M204" s="2" t="s">
        <v>805</v>
      </c>
      <c r="N204" s="6"/>
      <c r="O204" s="6"/>
      <c r="P204" s="2"/>
      <c r="Q204" s="6"/>
      <c r="R204" s="6"/>
      <c r="S204" s="6">
        <v>1968.01000976563</v>
      </c>
      <c r="T204" s="6"/>
      <c r="U204" s="13">
        <v>0.4</v>
      </c>
      <c r="V204" s="2"/>
      <c r="W204" s="6">
        <v>457.119995117188</v>
      </c>
      <c r="X204" s="6">
        <v>457.119995117188</v>
      </c>
    </row>
    <row r="205" spans="1:32">
      <c r="A205" s="3">
        <v>153</v>
      </c>
      <c r="B205" s="3" t="s">
        <v>698</v>
      </c>
      <c r="C205" s="9">
        <v>40997.3333333333</v>
      </c>
      <c r="D205" s="9">
        <v>40998.7083333333</v>
      </c>
      <c r="E205" s="12" t="s">
        <v>51</v>
      </c>
      <c r="F205" s="12"/>
      <c r="G205" s="10">
        <v>0</v>
      </c>
      <c r="H205" s="10">
        <v>457.119995117188</v>
      </c>
      <c r="I205" s="10">
        <v>0</v>
      </c>
      <c r="J205" s="10">
        <v>0</v>
      </c>
      <c r="K205" s="10">
        <v>457.119995117188</v>
      </c>
      <c r="L205" s="8">
        <v>41018.3333333333</v>
      </c>
      <c r="M205" s="3" t="s">
        <v>51</v>
      </c>
      <c r="N205" s="10">
        <v>457.119995117188</v>
      </c>
      <c r="O205" s="10">
        <v>0</v>
      </c>
      <c r="P205" s="12" t="s">
        <v>24</v>
      </c>
      <c r="Q205" s="10">
        <v>1510.89001464844</v>
      </c>
      <c r="R205" s="14">
        <v>0</v>
      </c>
      <c r="S205" s="11">
        <v>1968.01000976563</v>
      </c>
      <c r="T205" s="10">
        <v>0</v>
      </c>
      <c r="U205" s="15">
        <v>1</v>
      </c>
      <c r="V205" s="12" t="s">
        <v>790</v>
      </c>
      <c r="W205" s="10">
        <v>457.119995117188</v>
      </c>
      <c r="X205" s="10">
        <v>457.119995117188</v>
      </c>
      <c r="AA205" s="7">
        <v>100</v>
      </c>
      <c r="AB205" s="7">
        <v>100</v>
      </c>
      <c r="AC205" s="7">
        <v>100</v>
      </c>
      <c r="AD205" s="7">
        <v>100</v>
      </c>
      <c r="AE205" s="7">
        <v>430.523720420741</v>
      </c>
      <c r="AF205" s="7">
        <v>100</v>
      </c>
    </row>
    <row r="206" spans="1:32">
      <c r="A206" s="3">
        <v>154</v>
      </c>
      <c r="B206" s="3" t="s">
        <v>701</v>
      </c>
      <c r="C206" s="9">
        <v>41142.3333333333</v>
      </c>
      <c r="D206" s="9">
        <v>41143.7083333333</v>
      </c>
      <c r="E206" s="12" t="s">
        <v>51</v>
      </c>
      <c r="F206" s="12"/>
      <c r="G206" s="10">
        <v>0</v>
      </c>
      <c r="H206" s="10">
        <v>457.119995117188</v>
      </c>
      <c r="I206" s="10">
        <v>0</v>
      </c>
      <c r="J206" s="10">
        <v>0</v>
      </c>
      <c r="K206" s="10">
        <v>457.119995117188</v>
      </c>
      <c r="L206" s="3"/>
      <c r="M206" s="3" t="s">
        <v>24</v>
      </c>
      <c r="N206" s="10">
        <v>0</v>
      </c>
      <c r="O206" s="10">
        <v>457.119995117188</v>
      </c>
      <c r="P206" s="12" t="s">
        <v>51</v>
      </c>
      <c r="Q206" s="10">
        <v>0</v>
      </c>
      <c r="R206" s="14">
        <v>0</v>
      </c>
      <c r="S206" s="11">
        <v>0</v>
      </c>
      <c r="T206" s="10">
        <v>457.119995117188</v>
      </c>
      <c r="U206" s="15">
        <v>0</v>
      </c>
      <c r="V206" s="12" t="s">
        <v>791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155</v>
      </c>
      <c r="B207" s="3" t="s">
        <v>704</v>
      </c>
      <c r="C207" s="9">
        <v>41142.3333333333</v>
      </c>
      <c r="D207" s="9">
        <v>41142.7083333333</v>
      </c>
      <c r="E207" s="12" t="s">
        <v>121</v>
      </c>
      <c r="F207" s="12"/>
      <c r="G207" s="10">
        <v>0</v>
      </c>
      <c r="H207" s="10">
        <v>228.559997558594</v>
      </c>
      <c r="I207" s="10">
        <v>0</v>
      </c>
      <c r="J207" s="10">
        <v>0</v>
      </c>
      <c r="K207" s="10">
        <v>228.559997558594</v>
      </c>
      <c r="L207" s="3"/>
      <c r="M207" s="3" t="s">
        <v>24</v>
      </c>
      <c r="N207" s="10">
        <v>0</v>
      </c>
      <c r="O207" s="10">
        <v>228.559997558594</v>
      </c>
      <c r="P207" s="12" t="s">
        <v>121</v>
      </c>
      <c r="Q207" s="10">
        <v>0</v>
      </c>
      <c r="R207" s="14">
        <v>0</v>
      </c>
      <c r="S207" s="11">
        <v>0</v>
      </c>
      <c r="T207" s="10">
        <v>228.559997558594</v>
      </c>
      <c r="U207" s="15">
        <v>0</v>
      </c>
      <c r="V207" s="12" t="s">
        <v>791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4">
        <v>156</v>
      </c>
      <c r="B208" s="4" t="s">
        <v>706</v>
      </c>
      <c r="C208" s="5">
        <v>41120.3333333333</v>
      </c>
      <c r="D208" s="5">
        <v>41155.7083333333</v>
      </c>
      <c r="E208" s="2" t="s">
        <v>460</v>
      </c>
      <c r="F208" s="2"/>
      <c r="G208" s="6"/>
      <c r="H208" s="6">
        <v>17500.3502197266</v>
      </c>
      <c r="I208" s="6"/>
      <c r="J208" s="6"/>
      <c r="K208" s="6">
        <v>17500.3502197266</v>
      </c>
      <c r="L208" s="2"/>
      <c r="M208" s="2" t="s">
        <v>24</v>
      </c>
      <c r="N208" s="6"/>
      <c r="O208" s="6"/>
      <c r="P208" s="2"/>
      <c r="Q208" s="6"/>
      <c r="R208" s="6"/>
      <c r="S208" s="6">
        <v>0</v>
      </c>
      <c r="T208" s="6"/>
      <c r="U208" s="13">
        <v>0</v>
      </c>
      <c r="V208" s="2"/>
      <c r="W208" s="6">
        <v>0</v>
      </c>
      <c r="X208" s="6">
        <v>0</v>
      </c>
    </row>
    <row r="209" spans="1:32">
      <c r="A209" s="3">
        <v>157</v>
      </c>
      <c r="B209" s="3" t="s">
        <v>708</v>
      </c>
      <c r="C209" s="9">
        <v>41151.3333333333</v>
      </c>
      <c r="D209" s="9">
        <v>41152.7083333333</v>
      </c>
      <c r="E209" s="12" t="s">
        <v>51</v>
      </c>
      <c r="F209" s="12"/>
      <c r="G209" s="10">
        <v>0</v>
      </c>
      <c r="H209" s="10">
        <v>450.5</v>
      </c>
      <c r="I209" s="10">
        <v>0</v>
      </c>
      <c r="J209" s="10">
        <v>0</v>
      </c>
      <c r="K209" s="10">
        <v>450.5</v>
      </c>
      <c r="L209" s="3"/>
      <c r="M209" s="3" t="s">
        <v>24</v>
      </c>
      <c r="N209" s="10">
        <v>0</v>
      </c>
      <c r="O209" s="10">
        <v>450.5</v>
      </c>
      <c r="P209" s="12" t="s">
        <v>51</v>
      </c>
      <c r="Q209" s="10">
        <v>0</v>
      </c>
      <c r="R209" s="14">
        <v>0</v>
      </c>
      <c r="S209" s="11">
        <v>0</v>
      </c>
      <c r="T209" s="10">
        <v>450.5</v>
      </c>
      <c r="U209" s="15">
        <v>0</v>
      </c>
      <c r="V209" s="12" t="s">
        <v>791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158</v>
      </c>
      <c r="B210" s="3" t="s">
        <v>711</v>
      </c>
      <c r="C210" s="9">
        <v>41148.3333333333</v>
      </c>
      <c r="D210" s="9">
        <v>41150.7083333333</v>
      </c>
      <c r="E210" s="12" t="s">
        <v>39</v>
      </c>
      <c r="F210" s="12"/>
      <c r="G210" s="10">
        <v>0</v>
      </c>
      <c r="H210" s="10">
        <v>735.650024414063</v>
      </c>
      <c r="I210" s="10">
        <v>0</v>
      </c>
      <c r="J210" s="10">
        <v>0</v>
      </c>
      <c r="K210" s="10">
        <v>735.650024414063</v>
      </c>
      <c r="L210" s="3"/>
      <c r="M210" s="3" t="s">
        <v>24</v>
      </c>
      <c r="N210" s="10">
        <v>0</v>
      </c>
      <c r="O210" s="10">
        <v>735.650024414063</v>
      </c>
      <c r="P210" s="12" t="s">
        <v>39</v>
      </c>
      <c r="Q210" s="10">
        <v>0</v>
      </c>
      <c r="R210" s="14">
        <v>0</v>
      </c>
      <c r="S210" s="11">
        <v>0</v>
      </c>
      <c r="T210" s="10">
        <v>735.650024414063</v>
      </c>
      <c r="U210" s="15">
        <v>0</v>
      </c>
      <c r="V210" s="12" t="s">
        <v>791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159</v>
      </c>
      <c r="B211" s="3" t="s">
        <v>714</v>
      </c>
      <c r="C211" s="9">
        <v>41148.3333333333</v>
      </c>
      <c r="D211" s="9">
        <v>41150.7083333333</v>
      </c>
      <c r="E211" s="12" t="s">
        <v>39</v>
      </c>
      <c r="F211" s="12"/>
      <c r="G211" s="10">
        <v>0</v>
      </c>
      <c r="H211" s="10">
        <v>675.75</v>
      </c>
      <c r="I211" s="10">
        <v>0</v>
      </c>
      <c r="J211" s="10">
        <v>0</v>
      </c>
      <c r="K211" s="10">
        <v>675.75</v>
      </c>
      <c r="L211" s="3"/>
      <c r="M211" s="3" t="s">
        <v>24</v>
      </c>
      <c r="N211" s="10">
        <v>0</v>
      </c>
      <c r="O211" s="10">
        <v>675.75</v>
      </c>
      <c r="P211" s="12" t="s">
        <v>39</v>
      </c>
      <c r="Q211" s="10">
        <v>0</v>
      </c>
      <c r="R211" s="14">
        <v>0</v>
      </c>
      <c r="S211" s="11">
        <v>0</v>
      </c>
      <c r="T211" s="10">
        <v>675.75</v>
      </c>
      <c r="U211" s="15">
        <v>0</v>
      </c>
      <c r="V211" s="12" t="s">
        <v>791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160</v>
      </c>
      <c r="B212" s="3" t="s">
        <v>716</v>
      </c>
      <c r="C212" s="9">
        <v>41120.3333333333</v>
      </c>
      <c r="D212" s="9">
        <v>41152.7083333333</v>
      </c>
      <c r="E212" s="12" t="s">
        <v>477</v>
      </c>
      <c r="F212" s="12"/>
      <c r="G212" s="10">
        <v>0</v>
      </c>
      <c r="H212" s="10">
        <v>15413.2001953125</v>
      </c>
      <c r="I212" s="10">
        <v>0</v>
      </c>
      <c r="J212" s="10">
        <v>0</v>
      </c>
      <c r="K212" s="10">
        <v>15413.2001953125</v>
      </c>
      <c r="L212" s="3"/>
      <c r="M212" s="3" t="s">
        <v>24</v>
      </c>
      <c r="N212" s="10">
        <v>0</v>
      </c>
      <c r="O212" s="10">
        <v>15413.2001953125</v>
      </c>
      <c r="P212" s="12" t="s">
        <v>477</v>
      </c>
      <c r="Q212" s="10">
        <v>0</v>
      </c>
      <c r="R212" s="14">
        <v>0</v>
      </c>
      <c r="S212" s="11">
        <v>0</v>
      </c>
      <c r="T212" s="10">
        <v>15413.2001953125</v>
      </c>
      <c r="U212" s="15">
        <v>0</v>
      </c>
      <c r="V212" s="12" t="s">
        <v>791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161</v>
      </c>
      <c r="B213" s="3" t="s">
        <v>720</v>
      </c>
      <c r="C213" s="9">
        <v>41155.3333333333</v>
      </c>
      <c r="D213" s="9">
        <v>41155.7083333333</v>
      </c>
      <c r="E213" s="12" t="s">
        <v>121</v>
      </c>
      <c r="F213" s="12"/>
      <c r="G213" s="10">
        <v>0</v>
      </c>
      <c r="H213" s="10">
        <v>225.25</v>
      </c>
      <c r="I213" s="10">
        <v>0</v>
      </c>
      <c r="J213" s="10">
        <v>0</v>
      </c>
      <c r="K213" s="10">
        <v>225.25</v>
      </c>
      <c r="L213" s="3"/>
      <c r="M213" s="3" t="s">
        <v>24</v>
      </c>
      <c r="N213" s="10">
        <v>0</v>
      </c>
      <c r="O213" s="10">
        <v>225.25</v>
      </c>
      <c r="P213" s="12" t="s">
        <v>121</v>
      </c>
      <c r="Q213" s="10">
        <v>0</v>
      </c>
      <c r="R213" s="14">
        <v>0</v>
      </c>
      <c r="S213" s="11">
        <v>0</v>
      </c>
      <c r="T213" s="10">
        <v>225.25</v>
      </c>
      <c r="U213" s="15">
        <v>0</v>
      </c>
      <c r="V213" s="12" t="s">
        <v>791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21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774</v>
      </c>
      <c r="C1" s="8">
        <v>41121.7083333333</v>
      </c>
      <c r="E1" s="1" t="s">
        <v>775</v>
      </c>
      <c r="F1" s="4" t="s">
        <v>865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966</v>
      </c>
      <c r="AB3" s="1"/>
      <c r="AC3" s="1"/>
      <c r="AD3" s="1" t="s">
        <v>970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777</v>
      </c>
      <c r="M4" s="1" t="s">
        <v>778</v>
      </c>
      <c r="N4" s="1" t="s">
        <v>779</v>
      </c>
      <c r="O4" s="1" t="s">
        <v>780</v>
      </c>
      <c r="P4" s="1" t="s">
        <v>781</v>
      </c>
      <c r="Q4" s="1" t="s">
        <v>782</v>
      </c>
      <c r="R4" s="1" t="s">
        <v>783</v>
      </c>
      <c r="S4" s="1" t="s">
        <v>784</v>
      </c>
      <c r="T4" s="1" t="s">
        <v>785</v>
      </c>
      <c r="U4" s="1" t="s">
        <v>786</v>
      </c>
      <c r="V4" s="1" t="s">
        <v>776</v>
      </c>
      <c r="W4" s="1" t="s">
        <v>787</v>
      </c>
      <c r="X4" s="1" t="s">
        <v>788</v>
      </c>
      <c r="AA4" s="1" t="s">
        <v>967</v>
      </c>
      <c r="AB4" s="1" t="s">
        <v>968</v>
      </c>
      <c r="AC4" s="1" t="s">
        <v>969</v>
      </c>
      <c r="AD4" s="1" t="s">
        <v>971</v>
      </c>
      <c r="AE4" s="1" t="s">
        <v>972</v>
      </c>
      <c r="AF4" s="1" t="s">
        <v>969</v>
      </c>
    </row>
    <row r="5" spans="1:32">
      <c r="A5" s="2">
        <v>0</v>
      </c>
      <c r="B5" s="3" t="s">
        <v>18</v>
      </c>
      <c r="C5" s="5">
        <v>40662.3333333333</v>
      </c>
      <c r="D5" s="5">
        <v>41234.7083333333</v>
      </c>
      <c r="E5" s="2" t="s">
        <v>20</v>
      </c>
      <c r="F5" s="2"/>
      <c r="G5" s="6"/>
      <c r="H5" s="6">
        <v>5480518.91265869</v>
      </c>
      <c r="I5" s="6"/>
      <c r="J5" s="6"/>
      <c r="K5" s="6">
        <v>5480518.91265869</v>
      </c>
      <c r="L5" s="2"/>
      <c r="M5" s="2" t="s">
        <v>866</v>
      </c>
      <c r="N5" s="6"/>
      <c r="O5" s="6"/>
      <c r="P5" s="2"/>
      <c r="Q5" s="6"/>
      <c r="R5" s="6"/>
      <c r="S5" s="6">
        <v>5308149.87290865</v>
      </c>
      <c r="T5" s="6"/>
      <c r="U5" s="13">
        <v>0.966565781198929</v>
      </c>
      <c r="V5" s="2"/>
      <c r="W5" s="6">
        <v>5297282.04418945</v>
      </c>
      <c r="X5" s="6">
        <v>4891780.83898926</v>
      </c>
    </row>
    <row r="6" spans="1:32">
      <c r="A6" s="3">
        <v>1</v>
      </c>
      <c r="B6" s="3" t="s">
        <v>21</v>
      </c>
      <c r="C6" s="9">
        <v>40732.7083333333</v>
      </c>
      <c r="D6" s="9">
        <v>40732.7083333333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40756.3333333333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790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2</v>
      </c>
      <c r="B7" s="4" t="s">
        <v>25</v>
      </c>
      <c r="C7" s="5">
        <v>40662.3333333333</v>
      </c>
      <c r="D7" s="5">
        <v>41234.7083333333</v>
      </c>
      <c r="E7" s="2" t="s">
        <v>20</v>
      </c>
      <c r="F7" s="2"/>
      <c r="G7" s="6"/>
      <c r="H7" s="6">
        <v>5480518.91265869</v>
      </c>
      <c r="I7" s="6"/>
      <c r="J7" s="6"/>
      <c r="K7" s="6">
        <v>5480518.91265869</v>
      </c>
      <c r="L7" s="2"/>
      <c r="M7" s="2" t="s">
        <v>866</v>
      </c>
      <c r="N7" s="6"/>
      <c r="O7" s="6"/>
      <c r="P7" s="2"/>
      <c r="Q7" s="6"/>
      <c r="R7" s="6"/>
      <c r="S7" s="6">
        <v>5308149.87290865</v>
      </c>
      <c r="T7" s="6"/>
      <c r="U7" s="13">
        <v>0.966565781198929</v>
      </c>
      <c r="V7" s="2"/>
      <c r="W7" s="6">
        <v>5297282.04418945</v>
      </c>
      <c r="X7" s="6">
        <v>4891780.83898926</v>
      </c>
    </row>
    <row r="8" spans="1:32">
      <c r="A8" s="4">
        <v>3</v>
      </c>
      <c r="B8" s="4" t="s">
        <v>27</v>
      </c>
      <c r="C8" s="5">
        <v>40756.3333333333</v>
      </c>
      <c r="D8" s="5">
        <v>40759.7083333333</v>
      </c>
      <c r="E8" s="2" t="s">
        <v>29</v>
      </c>
      <c r="F8" s="2"/>
      <c r="G8" s="6"/>
      <c r="H8" s="6">
        <v>140380.546875</v>
      </c>
      <c r="I8" s="6"/>
      <c r="J8" s="6"/>
      <c r="K8" s="6">
        <v>140380.546875</v>
      </c>
      <c r="L8" s="2"/>
      <c r="M8" s="2" t="s">
        <v>121</v>
      </c>
      <c r="N8" s="6"/>
      <c r="O8" s="6"/>
      <c r="P8" s="2"/>
      <c r="Q8" s="6"/>
      <c r="R8" s="6"/>
      <c r="S8" s="6">
        <v>149650.497070312</v>
      </c>
      <c r="T8" s="6"/>
      <c r="U8" s="13">
        <v>1</v>
      </c>
      <c r="V8" s="2"/>
      <c r="W8" s="6">
        <v>140380.546875</v>
      </c>
      <c r="X8" s="6">
        <v>140380.546875</v>
      </c>
    </row>
    <row r="9" spans="1:32">
      <c r="A9" s="3">
        <v>4</v>
      </c>
      <c r="B9" s="3" t="s">
        <v>30</v>
      </c>
      <c r="C9" s="9">
        <v>40756.3333333333</v>
      </c>
      <c r="D9" s="9">
        <v>40759.7083333333</v>
      </c>
      <c r="E9" s="12" t="s">
        <v>29</v>
      </c>
      <c r="F9" s="12"/>
      <c r="G9" s="10">
        <v>0</v>
      </c>
      <c r="H9" s="10">
        <v>140380.546875</v>
      </c>
      <c r="I9" s="10">
        <v>0</v>
      </c>
      <c r="J9" s="10">
        <v>0</v>
      </c>
      <c r="K9" s="10">
        <v>140380.546875</v>
      </c>
      <c r="L9" s="8">
        <v>40732.3333333333</v>
      </c>
      <c r="M9" s="3" t="s">
        <v>121</v>
      </c>
      <c r="N9" s="10">
        <v>140380.546875</v>
      </c>
      <c r="O9" s="10">
        <v>0</v>
      </c>
      <c r="P9" s="12" t="s">
        <v>24</v>
      </c>
      <c r="Q9" s="10">
        <v>9269.9501953125</v>
      </c>
      <c r="R9" s="14">
        <v>0</v>
      </c>
      <c r="S9" s="11">
        <v>149650.497070312</v>
      </c>
      <c r="T9" s="10">
        <v>0</v>
      </c>
      <c r="U9" s="15">
        <v>1</v>
      </c>
      <c r="V9" s="12" t="s">
        <v>790</v>
      </c>
      <c r="W9" s="10">
        <v>140380.546875</v>
      </c>
      <c r="X9" s="10">
        <v>140380.546875</v>
      </c>
      <c r="AA9" s="7">
        <v>100</v>
      </c>
      <c r="AB9" s="7">
        <v>25</v>
      </c>
      <c r="AC9" s="7">
        <v>100</v>
      </c>
      <c r="AD9" s="7">
        <v>100</v>
      </c>
      <c r="AE9" s="7">
        <v>106.603443569405</v>
      </c>
      <c r="AF9" s="7">
        <v>100</v>
      </c>
    </row>
    <row r="10" spans="1:32">
      <c r="A10" s="4">
        <v>5</v>
      </c>
      <c r="B10" s="4" t="s">
        <v>33</v>
      </c>
      <c r="C10" s="5">
        <v>40756.3333333333</v>
      </c>
      <c r="D10" s="5">
        <v>40898.7083333333</v>
      </c>
      <c r="E10" s="2" t="s">
        <v>35</v>
      </c>
      <c r="F10" s="2"/>
      <c r="G10" s="6"/>
      <c r="H10" s="6">
        <v>366683.420166016</v>
      </c>
      <c r="I10" s="6"/>
      <c r="J10" s="6"/>
      <c r="K10" s="6">
        <v>366683.420166016</v>
      </c>
      <c r="L10" s="2"/>
      <c r="M10" s="2" t="s">
        <v>824</v>
      </c>
      <c r="N10" s="6"/>
      <c r="O10" s="6"/>
      <c r="P10" s="2"/>
      <c r="Q10" s="6"/>
      <c r="R10" s="6"/>
      <c r="S10" s="6">
        <v>358462.380572557</v>
      </c>
      <c r="T10" s="6"/>
      <c r="U10" s="13">
        <v>1</v>
      </c>
      <c r="V10" s="2"/>
      <c r="W10" s="6">
        <v>366683.420166016</v>
      </c>
      <c r="X10" s="6">
        <v>366683.420166016</v>
      </c>
    </row>
    <row r="11" spans="1:32">
      <c r="A11" s="3">
        <v>6</v>
      </c>
      <c r="B11" s="3" t="s">
        <v>36</v>
      </c>
      <c r="C11" s="9">
        <v>40756.3333333333</v>
      </c>
      <c r="D11" s="9">
        <v>40758.7083333333</v>
      </c>
      <c r="E11" s="12" t="s">
        <v>39</v>
      </c>
      <c r="F11" s="12"/>
      <c r="G11" s="10">
        <v>0</v>
      </c>
      <c r="H11" s="10">
        <v>685.679992675781</v>
      </c>
      <c r="I11" s="10">
        <v>0</v>
      </c>
      <c r="J11" s="10">
        <v>0</v>
      </c>
      <c r="K11" s="10">
        <v>685.679992675781</v>
      </c>
      <c r="L11" s="8">
        <v>40756.3333333333</v>
      </c>
      <c r="M11" s="3" t="s">
        <v>39</v>
      </c>
      <c r="N11" s="10">
        <v>685.679992675781</v>
      </c>
      <c r="O11" s="10">
        <v>0</v>
      </c>
      <c r="P11" s="12" t="s">
        <v>24</v>
      </c>
      <c r="Q11" s="10">
        <v>2.79999995231628</v>
      </c>
      <c r="R11" s="14">
        <v>0</v>
      </c>
      <c r="S11" s="11">
        <v>688.479992628097</v>
      </c>
      <c r="T11" s="10">
        <v>0</v>
      </c>
      <c r="U11" s="15">
        <v>1</v>
      </c>
      <c r="V11" s="12" t="s">
        <v>790</v>
      </c>
      <c r="W11" s="10">
        <v>685.679992675781</v>
      </c>
      <c r="X11" s="10">
        <v>685.679992675781</v>
      </c>
      <c r="AA11" s="7">
        <v>100</v>
      </c>
      <c r="AB11" s="7">
        <v>100</v>
      </c>
      <c r="AC11" s="7">
        <v>100</v>
      </c>
      <c r="AD11" s="7">
        <v>100</v>
      </c>
      <c r="AE11" s="7">
        <v>100.408353748429</v>
      </c>
      <c r="AF11" s="7">
        <v>100</v>
      </c>
    </row>
    <row r="12" spans="1:32">
      <c r="A12" s="4">
        <v>7</v>
      </c>
      <c r="B12" s="4" t="s">
        <v>40</v>
      </c>
      <c r="C12" s="5">
        <v>40780.3333333333</v>
      </c>
      <c r="D12" s="5">
        <v>40843.7083333333</v>
      </c>
      <c r="E12" s="2" t="s">
        <v>42</v>
      </c>
      <c r="F12" s="2"/>
      <c r="G12" s="6"/>
      <c r="H12" s="6">
        <v>117133.558776855</v>
      </c>
      <c r="I12" s="6"/>
      <c r="J12" s="6"/>
      <c r="K12" s="6">
        <v>117133.558776855</v>
      </c>
      <c r="L12" s="2"/>
      <c r="M12" s="2" t="s">
        <v>817</v>
      </c>
      <c r="N12" s="6"/>
      <c r="O12" s="6"/>
      <c r="P12" s="2"/>
      <c r="Q12" s="6"/>
      <c r="R12" s="6"/>
      <c r="S12" s="6">
        <v>107985.738989353</v>
      </c>
      <c r="T12" s="6"/>
      <c r="U12" s="13">
        <v>1</v>
      </c>
      <c r="V12" s="2"/>
      <c r="W12" s="6">
        <v>117133.558776855</v>
      </c>
      <c r="X12" s="6">
        <v>117133.558776855</v>
      </c>
    </row>
    <row r="13" spans="1:32">
      <c r="A13" s="3">
        <v>265</v>
      </c>
      <c r="B13" s="3" t="s">
        <v>43</v>
      </c>
      <c r="C13" s="9">
        <v>40780.7083333333</v>
      </c>
      <c r="D13" s="9">
        <v>40780.7083333333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40773.3333333333</v>
      </c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790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266</v>
      </c>
      <c r="B14" s="3" t="s">
        <v>47</v>
      </c>
      <c r="C14" s="9">
        <v>40788.3333333333</v>
      </c>
      <c r="D14" s="9">
        <v>40791.7083333333</v>
      </c>
      <c r="E14" s="12" t="s">
        <v>51</v>
      </c>
      <c r="F14" s="12"/>
      <c r="G14" s="10">
        <v>0</v>
      </c>
      <c r="H14" s="10">
        <v>704.799987792969</v>
      </c>
      <c r="I14" s="10">
        <v>0</v>
      </c>
      <c r="J14" s="10">
        <v>0</v>
      </c>
      <c r="K14" s="10">
        <v>704.799987792969</v>
      </c>
      <c r="L14" s="8">
        <v>40798.3333333333</v>
      </c>
      <c r="M14" s="3" t="s">
        <v>51</v>
      </c>
      <c r="N14" s="10">
        <v>704.799987792969</v>
      </c>
      <c r="O14" s="10">
        <v>0</v>
      </c>
      <c r="P14" s="12" t="s">
        <v>24</v>
      </c>
      <c r="Q14" s="10">
        <v>118.809997558594</v>
      </c>
      <c r="R14" s="14">
        <v>0</v>
      </c>
      <c r="S14" s="11">
        <v>823.609985351563</v>
      </c>
      <c r="T14" s="10">
        <v>0</v>
      </c>
      <c r="U14" s="15">
        <v>1</v>
      </c>
      <c r="V14" s="12" t="s">
        <v>790</v>
      </c>
      <c r="W14" s="10">
        <v>704.799987792969</v>
      </c>
      <c r="X14" s="10">
        <v>704.799987792969</v>
      </c>
      <c r="AA14" s="7">
        <v>100</v>
      </c>
      <c r="AB14" s="7">
        <v>100</v>
      </c>
      <c r="AC14" s="7">
        <v>100</v>
      </c>
      <c r="AD14" s="7">
        <v>100</v>
      </c>
      <c r="AE14" s="7">
        <v>116.857264417759</v>
      </c>
      <c r="AF14" s="7">
        <v>100</v>
      </c>
    </row>
    <row r="15" spans="1:32">
      <c r="A15" s="3">
        <v>267</v>
      </c>
      <c r="B15" s="3" t="s">
        <v>52</v>
      </c>
      <c r="C15" s="9">
        <v>40792.3333333333</v>
      </c>
      <c r="D15" s="9">
        <v>40798.7083333333</v>
      </c>
      <c r="E15" s="12" t="s">
        <v>55</v>
      </c>
      <c r="F15" s="12"/>
      <c r="G15" s="10">
        <v>0</v>
      </c>
      <c r="H15" s="10">
        <v>1142.80004882813</v>
      </c>
      <c r="I15" s="10">
        <v>0</v>
      </c>
      <c r="J15" s="10">
        <v>0</v>
      </c>
      <c r="K15" s="10">
        <v>1142.80004882813</v>
      </c>
      <c r="L15" s="8">
        <v>40800.3333333333</v>
      </c>
      <c r="M15" s="3" t="s">
        <v>55</v>
      </c>
      <c r="N15" s="10">
        <v>1142.80004882813</v>
      </c>
      <c r="O15" s="10">
        <v>0</v>
      </c>
      <c r="P15" s="12" t="s">
        <v>24</v>
      </c>
      <c r="Q15" s="10">
        <v>4.67000007629395</v>
      </c>
      <c r="R15" s="14">
        <v>0</v>
      </c>
      <c r="S15" s="11">
        <v>1147.47004890442</v>
      </c>
      <c r="T15" s="10">
        <v>0</v>
      </c>
      <c r="U15" s="15">
        <v>1</v>
      </c>
      <c r="V15" s="12" t="s">
        <v>790</v>
      </c>
      <c r="W15" s="10">
        <v>1142.80004882813</v>
      </c>
      <c r="X15" s="10">
        <v>1142.80004882813</v>
      </c>
      <c r="AA15" s="7">
        <v>100</v>
      </c>
      <c r="AB15" s="7">
        <v>100</v>
      </c>
      <c r="AC15" s="7">
        <v>100</v>
      </c>
      <c r="AD15" s="7">
        <v>100</v>
      </c>
      <c r="AE15" s="7">
        <v>100.408645421488</v>
      </c>
      <c r="AF15" s="7">
        <v>100</v>
      </c>
    </row>
    <row r="16" spans="1:32">
      <c r="A16" s="3">
        <v>8</v>
      </c>
      <c r="B16" s="3" t="s">
        <v>56</v>
      </c>
      <c r="C16" s="9">
        <v>40780.3333333333</v>
      </c>
      <c r="D16" s="9">
        <v>40785.7083333333</v>
      </c>
      <c r="E16" s="12" t="s">
        <v>29</v>
      </c>
      <c r="F16" s="12"/>
      <c r="G16" s="10">
        <v>0</v>
      </c>
      <c r="H16" s="10">
        <v>914.239990234375</v>
      </c>
      <c r="I16" s="10">
        <v>0</v>
      </c>
      <c r="J16" s="10">
        <v>0</v>
      </c>
      <c r="K16" s="10">
        <v>914.239990234375</v>
      </c>
      <c r="L16" s="8">
        <v>40807.3333333333</v>
      </c>
      <c r="M16" s="3" t="s">
        <v>29</v>
      </c>
      <c r="N16" s="10">
        <v>914.239990234375</v>
      </c>
      <c r="O16" s="10">
        <v>0</v>
      </c>
      <c r="P16" s="12" t="s">
        <v>24</v>
      </c>
      <c r="Q16" s="10">
        <v>3.73000001907349</v>
      </c>
      <c r="R16" s="14">
        <v>0</v>
      </c>
      <c r="S16" s="11">
        <v>917.969990253448</v>
      </c>
      <c r="T16" s="10">
        <v>0</v>
      </c>
      <c r="U16" s="15">
        <v>1</v>
      </c>
      <c r="V16" s="12" t="s">
        <v>790</v>
      </c>
      <c r="W16" s="10">
        <v>914.239990234375</v>
      </c>
      <c r="X16" s="10">
        <v>914.239990234375</v>
      </c>
      <c r="AA16" s="7">
        <v>100</v>
      </c>
      <c r="AB16" s="7">
        <v>100</v>
      </c>
      <c r="AC16" s="7">
        <v>100</v>
      </c>
      <c r="AD16" s="7">
        <v>100</v>
      </c>
      <c r="AE16" s="7">
        <v>100.407989155902</v>
      </c>
      <c r="AF16" s="7">
        <v>100</v>
      </c>
    </row>
    <row r="17" spans="1:32">
      <c r="A17" s="3">
        <v>9</v>
      </c>
      <c r="B17" s="3" t="s">
        <v>59</v>
      </c>
      <c r="C17" s="9">
        <v>40786.3333333333</v>
      </c>
      <c r="D17" s="9">
        <v>40806.7083333333</v>
      </c>
      <c r="E17" s="12" t="s">
        <v>63</v>
      </c>
      <c r="F17" s="12"/>
      <c r="G17" s="10">
        <v>0</v>
      </c>
      <c r="H17" s="10">
        <v>70567.4375</v>
      </c>
      <c r="I17" s="10">
        <v>0</v>
      </c>
      <c r="J17" s="10">
        <v>0</v>
      </c>
      <c r="K17" s="10">
        <v>70567.4375</v>
      </c>
      <c r="L17" s="8">
        <v>40807.3333333333</v>
      </c>
      <c r="M17" s="3" t="s">
        <v>193</v>
      </c>
      <c r="N17" s="10">
        <v>70567.4375</v>
      </c>
      <c r="O17" s="10">
        <v>0</v>
      </c>
      <c r="P17" s="12" t="s">
        <v>24</v>
      </c>
      <c r="Q17" s="10">
        <v>-6499.14990234375</v>
      </c>
      <c r="R17" s="14">
        <v>0</v>
      </c>
      <c r="S17" s="11">
        <v>64068.2875976562</v>
      </c>
      <c r="T17" s="10">
        <v>0</v>
      </c>
      <c r="U17" s="15">
        <v>1</v>
      </c>
      <c r="V17" s="12" t="s">
        <v>790</v>
      </c>
      <c r="W17" s="10">
        <v>70567.4375</v>
      </c>
      <c r="X17" s="10">
        <v>70567.4375</v>
      </c>
      <c r="AA17" s="7">
        <v>100</v>
      </c>
      <c r="AB17" s="7">
        <v>133.333333333333</v>
      </c>
      <c r="AC17" s="7">
        <v>100</v>
      </c>
      <c r="AD17" s="7">
        <v>100</v>
      </c>
      <c r="AE17" s="7">
        <v>90.7901574258754</v>
      </c>
      <c r="AF17" s="7">
        <v>100</v>
      </c>
    </row>
    <row r="18" spans="1:32">
      <c r="A18" s="3">
        <v>10</v>
      </c>
      <c r="B18" s="3" t="s">
        <v>64</v>
      </c>
      <c r="C18" s="9">
        <v>40802.3333333333</v>
      </c>
      <c r="D18" s="9">
        <v>40843.7083333333</v>
      </c>
      <c r="E18" s="12" t="s">
        <v>67</v>
      </c>
      <c r="F18" s="12"/>
      <c r="G18" s="10">
        <v>0</v>
      </c>
      <c r="H18" s="10">
        <v>43804.28125</v>
      </c>
      <c r="I18" s="10">
        <v>0</v>
      </c>
      <c r="J18" s="10">
        <v>0</v>
      </c>
      <c r="K18" s="10">
        <v>43804.28125</v>
      </c>
      <c r="L18" s="8">
        <v>40813.3333333333</v>
      </c>
      <c r="M18" s="3" t="s">
        <v>477</v>
      </c>
      <c r="N18" s="10">
        <v>43804.28125</v>
      </c>
      <c r="O18" s="10">
        <v>0</v>
      </c>
      <c r="P18" s="12" t="s">
        <v>24</v>
      </c>
      <c r="Q18" s="10">
        <v>-2775.8798828125</v>
      </c>
      <c r="R18" s="14">
        <v>0</v>
      </c>
      <c r="S18" s="11">
        <v>41028.4013671875</v>
      </c>
      <c r="T18" s="10">
        <v>0</v>
      </c>
      <c r="U18" s="15">
        <v>1</v>
      </c>
      <c r="V18" s="12" t="s">
        <v>790</v>
      </c>
      <c r="W18" s="10">
        <v>43804.28125</v>
      </c>
      <c r="X18" s="10">
        <v>43804.28125</v>
      </c>
      <c r="AA18" s="7">
        <v>100</v>
      </c>
      <c r="AB18" s="7">
        <v>83.3333333333333</v>
      </c>
      <c r="AC18" s="7">
        <v>100</v>
      </c>
      <c r="AD18" s="7">
        <v>100</v>
      </c>
      <c r="AE18" s="7">
        <v>93.6629941101647</v>
      </c>
      <c r="AF18" s="7">
        <v>100</v>
      </c>
    </row>
    <row r="19" spans="1:32">
      <c r="A19" s="4">
        <v>11</v>
      </c>
      <c r="B19" s="4" t="s">
        <v>68</v>
      </c>
      <c r="C19" s="5">
        <v>40757.3333333333</v>
      </c>
      <c r="D19" s="5">
        <v>40898.7083333333</v>
      </c>
      <c r="E19" s="2" t="s">
        <v>70</v>
      </c>
      <c r="F19" s="2"/>
      <c r="G19" s="6"/>
      <c r="H19" s="6">
        <v>34170.5095214844</v>
      </c>
      <c r="I19" s="6"/>
      <c r="J19" s="6"/>
      <c r="K19" s="6">
        <v>34170.5095214844</v>
      </c>
      <c r="L19" s="2"/>
      <c r="M19" s="2" t="s">
        <v>824</v>
      </c>
      <c r="N19" s="6"/>
      <c r="O19" s="6"/>
      <c r="P19" s="2"/>
      <c r="Q19" s="6"/>
      <c r="R19" s="6"/>
      <c r="S19" s="6">
        <v>39121.2096862793</v>
      </c>
      <c r="T19" s="6"/>
      <c r="U19" s="13">
        <v>1</v>
      </c>
      <c r="V19" s="2"/>
      <c r="W19" s="6">
        <v>34170.5095214844</v>
      </c>
      <c r="X19" s="6">
        <v>34170.5095214844</v>
      </c>
    </row>
    <row r="20" spans="1:32">
      <c r="A20" s="3">
        <v>12</v>
      </c>
      <c r="B20" s="3" t="s">
        <v>71</v>
      </c>
      <c r="C20" s="9">
        <v>40757.3333333333</v>
      </c>
      <c r="D20" s="9">
        <v>40763.7083333333</v>
      </c>
      <c r="E20" s="12" t="s">
        <v>55</v>
      </c>
      <c r="F20" s="12"/>
      <c r="G20" s="10">
        <v>0</v>
      </c>
      <c r="H20" s="10">
        <v>1761.98999023438</v>
      </c>
      <c r="I20" s="10">
        <v>0</v>
      </c>
      <c r="J20" s="10">
        <v>0</v>
      </c>
      <c r="K20" s="10">
        <v>1761.98999023438</v>
      </c>
      <c r="L20" s="8">
        <v>40725.3333333333</v>
      </c>
      <c r="M20" s="3" t="s">
        <v>55</v>
      </c>
      <c r="N20" s="10">
        <v>1761.98999023438</v>
      </c>
      <c r="O20" s="10">
        <v>0</v>
      </c>
      <c r="P20" s="12" t="s">
        <v>24</v>
      </c>
      <c r="Q20" s="10">
        <v>297.019989013672</v>
      </c>
      <c r="R20" s="14">
        <v>0</v>
      </c>
      <c r="S20" s="11">
        <v>2059.00997924805</v>
      </c>
      <c r="T20" s="10">
        <v>0</v>
      </c>
      <c r="U20" s="15">
        <v>1</v>
      </c>
      <c r="V20" s="12" t="s">
        <v>790</v>
      </c>
      <c r="W20" s="10">
        <v>1761.98999023438</v>
      </c>
      <c r="X20" s="10">
        <v>1761.98999023438</v>
      </c>
      <c r="AA20" s="7">
        <v>100</v>
      </c>
      <c r="AB20" s="7">
        <v>100</v>
      </c>
      <c r="AC20" s="7">
        <v>100</v>
      </c>
      <c r="AD20" s="7">
        <v>100</v>
      </c>
      <c r="AE20" s="7">
        <v>116.857075843783</v>
      </c>
      <c r="AF20" s="7">
        <v>100</v>
      </c>
    </row>
    <row r="21" spans="1:32">
      <c r="A21" s="3">
        <v>13</v>
      </c>
      <c r="B21" s="3" t="s">
        <v>75</v>
      </c>
      <c r="C21" s="9">
        <v>40764.3333333333</v>
      </c>
      <c r="D21" s="9">
        <v>40898.7083333333</v>
      </c>
      <c r="E21" s="12" t="s">
        <v>79</v>
      </c>
      <c r="F21" s="12"/>
      <c r="G21" s="10">
        <v>0</v>
      </c>
      <c r="H21" s="10">
        <v>32408.51953125</v>
      </c>
      <c r="I21" s="10">
        <v>0</v>
      </c>
      <c r="J21" s="10">
        <v>0</v>
      </c>
      <c r="K21" s="10">
        <v>32408.51953125</v>
      </c>
      <c r="L21" s="8">
        <v>40759.3333333333</v>
      </c>
      <c r="M21" s="3" t="s">
        <v>79</v>
      </c>
      <c r="N21" s="10">
        <v>32408.51953125</v>
      </c>
      <c r="O21" s="10">
        <v>0</v>
      </c>
      <c r="P21" s="12" t="s">
        <v>24</v>
      </c>
      <c r="Q21" s="10">
        <v>4653.68017578125</v>
      </c>
      <c r="R21" s="14">
        <v>0</v>
      </c>
      <c r="S21" s="11">
        <v>37062.1997070312</v>
      </c>
      <c r="T21" s="10">
        <v>0</v>
      </c>
      <c r="U21" s="15">
        <v>1</v>
      </c>
      <c r="V21" s="12" t="s">
        <v>790</v>
      </c>
      <c r="W21" s="10">
        <v>32408.51953125</v>
      </c>
      <c r="X21" s="10">
        <v>32408.51953125</v>
      </c>
      <c r="AA21" s="7">
        <v>100</v>
      </c>
      <c r="AB21" s="7">
        <v>100</v>
      </c>
      <c r="AC21" s="7">
        <v>100</v>
      </c>
      <c r="AD21" s="7">
        <v>100</v>
      </c>
      <c r="AE21" s="7">
        <v>114.359434627348</v>
      </c>
      <c r="AF21" s="7">
        <v>100</v>
      </c>
    </row>
    <row r="22" spans="1:32">
      <c r="A22" s="4">
        <v>14</v>
      </c>
      <c r="B22" s="4" t="s">
        <v>80</v>
      </c>
      <c r="C22" s="5">
        <v>40767.3333333333</v>
      </c>
      <c r="D22" s="5">
        <v>40779.7083333333</v>
      </c>
      <c r="E22" s="2" t="s">
        <v>82</v>
      </c>
      <c r="F22" s="2"/>
      <c r="G22" s="6"/>
      <c r="H22" s="6">
        <v>214693.671875</v>
      </c>
      <c r="I22" s="6"/>
      <c r="J22" s="6"/>
      <c r="K22" s="6">
        <v>214693.671875</v>
      </c>
      <c r="L22" s="2"/>
      <c r="M22" s="2" t="s">
        <v>29</v>
      </c>
      <c r="N22" s="6"/>
      <c r="O22" s="6"/>
      <c r="P22" s="2"/>
      <c r="Q22" s="6"/>
      <c r="R22" s="6"/>
      <c r="S22" s="6">
        <v>210666.951904297</v>
      </c>
      <c r="T22" s="6"/>
      <c r="U22" s="13">
        <v>1</v>
      </c>
      <c r="V22" s="2"/>
      <c r="W22" s="6">
        <v>214693.671875</v>
      </c>
      <c r="X22" s="6">
        <v>214693.671875</v>
      </c>
    </row>
    <row r="23" spans="1:32">
      <c r="A23" s="3">
        <v>15</v>
      </c>
      <c r="B23" s="3" t="s">
        <v>83</v>
      </c>
      <c r="C23" s="9">
        <v>40767.3333333333</v>
      </c>
      <c r="D23" s="9">
        <v>40779.7083333333</v>
      </c>
      <c r="E23" s="12" t="s">
        <v>82</v>
      </c>
      <c r="F23" s="12"/>
      <c r="G23" s="10">
        <v>0</v>
      </c>
      <c r="H23" s="10">
        <v>214693.671875</v>
      </c>
      <c r="I23" s="10">
        <v>0</v>
      </c>
      <c r="J23" s="10">
        <v>0</v>
      </c>
      <c r="K23" s="10">
        <v>214693.671875</v>
      </c>
      <c r="L23" s="8">
        <v>40759.3333333333</v>
      </c>
      <c r="M23" s="3" t="s">
        <v>29</v>
      </c>
      <c r="N23" s="10">
        <v>214693.671875</v>
      </c>
      <c r="O23" s="10">
        <v>0</v>
      </c>
      <c r="P23" s="12" t="s">
        <v>24</v>
      </c>
      <c r="Q23" s="10">
        <v>-4026.71997070313</v>
      </c>
      <c r="R23" s="14">
        <v>0</v>
      </c>
      <c r="S23" s="11">
        <v>210666.951904297</v>
      </c>
      <c r="T23" s="10">
        <v>0</v>
      </c>
      <c r="U23" s="15">
        <v>1</v>
      </c>
      <c r="V23" s="12" t="s">
        <v>790</v>
      </c>
      <c r="W23" s="10">
        <v>214693.671875</v>
      </c>
      <c r="X23" s="10">
        <v>214693.671875</v>
      </c>
      <c r="AA23" s="7">
        <v>100</v>
      </c>
      <c r="AB23" s="7">
        <v>50</v>
      </c>
      <c r="AC23" s="7">
        <v>100</v>
      </c>
      <c r="AD23" s="7">
        <v>100</v>
      </c>
      <c r="AE23" s="7">
        <v>98.1244347187617</v>
      </c>
      <c r="AF23" s="7">
        <v>100</v>
      </c>
    </row>
    <row r="24" spans="1:32">
      <c r="A24" s="4">
        <v>16</v>
      </c>
      <c r="B24" s="4" t="s">
        <v>87</v>
      </c>
      <c r="C24" s="5">
        <v>40662.3333333333</v>
      </c>
      <c r="D24" s="5">
        <v>41009.7083333333</v>
      </c>
      <c r="E24" s="2" t="s">
        <v>89</v>
      </c>
      <c r="F24" s="2"/>
      <c r="G24" s="6"/>
      <c r="H24" s="6">
        <v>1741960.38861084</v>
      </c>
      <c r="I24" s="6"/>
      <c r="J24" s="6"/>
      <c r="K24" s="6">
        <v>1741960.38861084</v>
      </c>
      <c r="L24" s="2"/>
      <c r="M24" s="2" t="s">
        <v>849</v>
      </c>
      <c r="N24" s="6"/>
      <c r="O24" s="6"/>
      <c r="P24" s="2"/>
      <c r="Q24" s="6"/>
      <c r="R24" s="6"/>
      <c r="S24" s="6">
        <v>1686917.06723595</v>
      </c>
      <c r="T24" s="6"/>
      <c r="U24" s="13">
        <v>1</v>
      </c>
      <c r="V24" s="2"/>
      <c r="W24" s="6">
        <v>1741960.38861084</v>
      </c>
      <c r="X24" s="6">
        <v>1741960.38861084</v>
      </c>
    </row>
    <row r="25" spans="1:32">
      <c r="A25" s="4">
        <v>17</v>
      </c>
      <c r="B25" s="4" t="s">
        <v>90</v>
      </c>
      <c r="C25" s="5">
        <v>40780.3333333333</v>
      </c>
      <c r="D25" s="5">
        <v>40800.7083333333</v>
      </c>
      <c r="E25" s="2" t="s">
        <v>63</v>
      </c>
      <c r="F25" s="2"/>
      <c r="G25" s="6"/>
      <c r="H25" s="6">
        <v>97505.4526367188</v>
      </c>
      <c r="I25" s="6"/>
      <c r="J25" s="6"/>
      <c r="K25" s="6">
        <v>97505.4526367188</v>
      </c>
      <c r="L25" s="2"/>
      <c r="M25" s="2" t="s">
        <v>138</v>
      </c>
      <c r="N25" s="6"/>
      <c r="O25" s="6"/>
      <c r="P25" s="2"/>
      <c r="Q25" s="6"/>
      <c r="R25" s="6"/>
      <c r="S25" s="6">
        <v>95589.4126281738</v>
      </c>
      <c r="T25" s="6"/>
      <c r="U25" s="13">
        <v>1</v>
      </c>
      <c r="V25" s="2"/>
      <c r="W25" s="6">
        <v>97505.4526367188</v>
      </c>
      <c r="X25" s="6">
        <v>97505.4526367188</v>
      </c>
    </row>
    <row r="26" spans="1:32">
      <c r="A26" s="3">
        <v>18</v>
      </c>
      <c r="B26" s="3" t="s">
        <v>92</v>
      </c>
      <c r="C26" s="9">
        <v>40780.3333333333</v>
      </c>
      <c r="D26" s="9">
        <v>40781.7083333333</v>
      </c>
      <c r="E26" s="12" t="s">
        <v>51</v>
      </c>
      <c r="F26" s="12"/>
      <c r="G26" s="10">
        <v>0</v>
      </c>
      <c r="H26" s="10">
        <v>6743.39013671875</v>
      </c>
      <c r="I26" s="10">
        <v>0</v>
      </c>
      <c r="J26" s="10">
        <v>0</v>
      </c>
      <c r="K26" s="10">
        <v>6743.39013671875</v>
      </c>
      <c r="L26" s="8">
        <v>40760.3333333333</v>
      </c>
      <c r="M26" s="3" t="s">
        <v>121</v>
      </c>
      <c r="N26" s="10">
        <v>6743.39013671875</v>
      </c>
      <c r="O26" s="10">
        <v>0</v>
      </c>
      <c r="P26" s="12" t="s">
        <v>24</v>
      </c>
      <c r="Q26" s="10">
        <v>-139.899993896484</v>
      </c>
      <c r="R26" s="14">
        <v>0</v>
      </c>
      <c r="S26" s="11">
        <v>6603.49014282227</v>
      </c>
      <c r="T26" s="10">
        <v>0</v>
      </c>
      <c r="U26" s="15">
        <v>1</v>
      </c>
      <c r="V26" s="12" t="s">
        <v>790</v>
      </c>
      <c r="W26" s="10">
        <v>6743.39013671875</v>
      </c>
      <c r="X26" s="10">
        <v>6743.39013671875</v>
      </c>
      <c r="AA26" s="7">
        <v>100</v>
      </c>
      <c r="AB26" s="7">
        <v>50</v>
      </c>
      <c r="AC26" s="7">
        <v>100</v>
      </c>
      <c r="AD26" s="7">
        <v>100</v>
      </c>
      <c r="AE26" s="7">
        <v>97.9253759450353</v>
      </c>
      <c r="AF26" s="7">
        <v>100</v>
      </c>
    </row>
    <row r="27" spans="1:32">
      <c r="A27" s="3">
        <v>19</v>
      </c>
      <c r="B27" s="3" t="s">
        <v>95</v>
      </c>
      <c r="C27" s="9">
        <v>40784.3333333333</v>
      </c>
      <c r="D27" s="9">
        <v>40798.7083333333</v>
      </c>
      <c r="E27" s="12" t="s">
        <v>99</v>
      </c>
      <c r="F27" s="12"/>
      <c r="G27" s="10">
        <v>0</v>
      </c>
      <c r="H27" s="10">
        <v>37088.640625</v>
      </c>
      <c r="I27" s="10">
        <v>0</v>
      </c>
      <c r="J27" s="10">
        <v>0</v>
      </c>
      <c r="K27" s="10">
        <v>37088.640625</v>
      </c>
      <c r="L27" s="8">
        <v>40763.3333333333</v>
      </c>
      <c r="M27" s="3" t="s">
        <v>505</v>
      </c>
      <c r="N27" s="10">
        <v>37088.640625</v>
      </c>
      <c r="O27" s="10">
        <v>0</v>
      </c>
      <c r="P27" s="12" t="s">
        <v>24</v>
      </c>
      <c r="Q27" s="10">
        <v>-769.460021972656</v>
      </c>
      <c r="R27" s="14">
        <v>0</v>
      </c>
      <c r="S27" s="11">
        <v>36319.1806030273</v>
      </c>
      <c r="T27" s="10">
        <v>0</v>
      </c>
      <c r="U27" s="15">
        <v>1</v>
      </c>
      <c r="V27" s="12" t="s">
        <v>790</v>
      </c>
      <c r="W27" s="10">
        <v>37088.640625</v>
      </c>
      <c r="X27" s="10">
        <v>37088.640625</v>
      </c>
      <c r="AA27" s="7">
        <v>100</v>
      </c>
      <c r="AB27" s="7">
        <v>63.6363636363636</v>
      </c>
      <c r="AC27" s="7">
        <v>100</v>
      </c>
      <c r="AD27" s="7">
        <v>100</v>
      </c>
      <c r="AE27" s="7">
        <v>97.9253485460613</v>
      </c>
      <c r="AF27" s="7">
        <v>100</v>
      </c>
    </row>
    <row r="28" spans="1:32">
      <c r="A28" s="3">
        <v>20</v>
      </c>
      <c r="B28" s="3" t="s">
        <v>100</v>
      </c>
      <c r="C28" s="9">
        <v>40799.3333333333</v>
      </c>
      <c r="D28" s="9">
        <v>40800.7083333333</v>
      </c>
      <c r="E28" s="12" t="s">
        <v>51</v>
      </c>
      <c r="F28" s="12"/>
      <c r="G28" s="10">
        <v>0</v>
      </c>
      <c r="H28" s="10">
        <v>53673.421875</v>
      </c>
      <c r="I28" s="10">
        <v>0</v>
      </c>
      <c r="J28" s="10">
        <v>0</v>
      </c>
      <c r="K28" s="10">
        <v>53673.421875</v>
      </c>
      <c r="L28" s="8">
        <v>40773.3333333333</v>
      </c>
      <c r="M28" s="3" t="s">
        <v>51</v>
      </c>
      <c r="N28" s="10">
        <v>53673.421875</v>
      </c>
      <c r="O28" s="10">
        <v>0</v>
      </c>
      <c r="P28" s="12" t="s">
        <v>24</v>
      </c>
      <c r="Q28" s="10">
        <v>-1006.67999267578</v>
      </c>
      <c r="R28" s="14">
        <v>0</v>
      </c>
      <c r="S28" s="11">
        <v>52666.7418823242</v>
      </c>
      <c r="T28" s="10">
        <v>0</v>
      </c>
      <c r="U28" s="15">
        <v>1</v>
      </c>
      <c r="V28" s="12" t="s">
        <v>790</v>
      </c>
      <c r="W28" s="10">
        <v>53673.421875</v>
      </c>
      <c r="X28" s="10">
        <v>53673.421875</v>
      </c>
      <c r="AA28" s="7">
        <v>100</v>
      </c>
      <c r="AB28" s="7">
        <v>100</v>
      </c>
      <c r="AC28" s="7">
        <v>100</v>
      </c>
      <c r="AD28" s="7">
        <v>100</v>
      </c>
      <c r="AE28" s="7">
        <v>98.1244348552618</v>
      </c>
      <c r="AF28" s="7">
        <v>100</v>
      </c>
    </row>
    <row r="29" spans="1:32">
      <c r="A29" s="4">
        <v>21</v>
      </c>
      <c r="B29" s="4" t="s">
        <v>104</v>
      </c>
      <c r="C29" s="5">
        <v>40786.3333333333</v>
      </c>
      <c r="D29" s="5">
        <v>40792.7083333333</v>
      </c>
      <c r="E29" s="2" t="s">
        <v>55</v>
      </c>
      <c r="F29" s="2"/>
      <c r="G29" s="6"/>
      <c r="H29" s="6">
        <v>1142.80004882813</v>
      </c>
      <c r="I29" s="6"/>
      <c r="J29" s="6"/>
      <c r="K29" s="6">
        <v>1142.80004882813</v>
      </c>
      <c r="L29" s="2"/>
      <c r="M29" s="2" t="s">
        <v>55</v>
      </c>
      <c r="N29" s="6"/>
      <c r="O29" s="6"/>
      <c r="P29" s="2"/>
      <c r="Q29" s="6"/>
      <c r="R29" s="6"/>
      <c r="S29" s="6">
        <v>1147.47004890442</v>
      </c>
      <c r="T29" s="6"/>
      <c r="U29" s="13">
        <v>1</v>
      </c>
      <c r="V29" s="2"/>
      <c r="W29" s="6">
        <v>1142.80004882813</v>
      </c>
      <c r="X29" s="6">
        <v>1142.80004882813</v>
      </c>
    </row>
    <row r="30" spans="1:32">
      <c r="A30" s="3">
        <v>22</v>
      </c>
      <c r="B30" s="3" t="s">
        <v>106</v>
      </c>
      <c r="C30" s="9">
        <v>40786.3333333333</v>
      </c>
      <c r="D30" s="9">
        <v>40792.7083333333</v>
      </c>
      <c r="E30" s="12" t="s">
        <v>55</v>
      </c>
      <c r="F30" s="12"/>
      <c r="G30" s="10">
        <v>0</v>
      </c>
      <c r="H30" s="10">
        <v>1142.80004882813</v>
      </c>
      <c r="I30" s="10">
        <v>0</v>
      </c>
      <c r="J30" s="10">
        <v>0</v>
      </c>
      <c r="K30" s="10">
        <v>1142.80004882813</v>
      </c>
      <c r="L30" s="8">
        <v>40807.3333333333</v>
      </c>
      <c r="M30" s="3" t="s">
        <v>55</v>
      </c>
      <c r="N30" s="10">
        <v>1142.80004882813</v>
      </c>
      <c r="O30" s="10">
        <v>0</v>
      </c>
      <c r="P30" s="12" t="s">
        <v>24</v>
      </c>
      <c r="Q30" s="10">
        <v>4.67000007629395</v>
      </c>
      <c r="R30" s="14">
        <v>0</v>
      </c>
      <c r="S30" s="11">
        <v>1147.47004890442</v>
      </c>
      <c r="T30" s="10">
        <v>0</v>
      </c>
      <c r="U30" s="15">
        <v>1</v>
      </c>
      <c r="V30" s="12" t="s">
        <v>790</v>
      </c>
      <c r="W30" s="10">
        <v>1142.80004882813</v>
      </c>
      <c r="X30" s="10">
        <v>1142.80004882813</v>
      </c>
      <c r="AA30" s="7">
        <v>100</v>
      </c>
      <c r="AB30" s="7">
        <v>100</v>
      </c>
      <c r="AC30" s="7">
        <v>100</v>
      </c>
      <c r="AD30" s="7">
        <v>100</v>
      </c>
      <c r="AE30" s="7">
        <v>100.408645421488</v>
      </c>
      <c r="AF30" s="7">
        <v>100</v>
      </c>
    </row>
    <row r="31" spans="1:32">
      <c r="A31" s="4">
        <v>23</v>
      </c>
      <c r="B31" s="4" t="s">
        <v>109</v>
      </c>
      <c r="C31" s="5">
        <v>40662.3333333333</v>
      </c>
      <c r="D31" s="5">
        <v>41009.7083333333</v>
      </c>
      <c r="E31" s="2" t="s">
        <v>89</v>
      </c>
      <c r="F31" s="2"/>
      <c r="G31" s="6"/>
      <c r="H31" s="6">
        <v>1643312.13592529</v>
      </c>
      <c r="I31" s="6"/>
      <c r="J31" s="6"/>
      <c r="K31" s="6">
        <v>1643312.13592529</v>
      </c>
      <c r="L31" s="2"/>
      <c r="M31" s="2" t="s">
        <v>850</v>
      </c>
      <c r="N31" s="6"/>
      <c r="O31" s="6"/>
      <c r="P31" s="2"/>
      <c r="Q31" s="6"/>
      <c r="R31" s="6"/>
      <c r="S31" s="6">
        <v>1590180.18455887</v>
      </c>
      <c r="T31" s="6"/>
      <c r="U31" s="13">
        <v>1</v>
      </c>
      <c r="V31" s="2"/>
      <c r="W31" s="6">
        <v>1643312.13592529</v>
      </c>
      <c r="X31" s="6">
        <v>1643312.13592529</v>
      </c>
    </row>
    <row r="32" spans="1:32">
      <c r="A32" s="3">
        <v>163</v>
      </c>
      <c r="B32" s="3" t="s">
        <v>111</v>
      </c>
      <c r="C32" s="9">
        <v>40780.3333333333</v>
      </c>
      <c r="D32" s="9">
        <v>40781.7083333333</v>
      </c>
      <c r="E32" s="12" t="s">
        <v>51</v>
      </c>
      <c r="F32" s="12"/>
      <c r="G32" s="10">
        <v>0</v>
      </c>
      <c r="H32" s="10">
        <v>2423.419921875</v>
      </c>
      <c r="I32" s="10">
        <v>0</v>
      </c>
      <c r="J32" s="10">
        <v>0</v>
      </c>
      <c r="K32" s="10">
        <v>2423.419921875</v>
      </c>
      <c r="L32" s="8">
        <v>40780.3333333333</v>
      </c>
      <c r="M32" s="3" t="s">
        <v>51</v>
      </c>
      <c r="N32" s="10">
        <v>2423.419921875</v>
      </c>
      <c r="O32" s="10">
        <v>0</v>
      </c>
      <c r="P32" s="12" t="s">
        <v>24</v>
      </c>
      <c r="Q32" s="10">
        <v>-9.84000015258789</v>
      </c>
      <c r="R32" s="14">
        <v>0</v>
      </c>
      <c r="S32" s="11">
        <v>2413.57992172241</v>
      </c>
      <c r="T32" s="10">
        <v>0</v>
      </c>
      <c r="U32" s="15">
        <v>1</v>
      </c>
      <c r="V32" s="12" t="s">
        <v>790</v>
      </c>
      <c r="W32" s="10">
        <v>2423.419921875</v>
      </c>
      <c r="X32" s="10">
        <v>2423.419921875</v>
      </c>
      <c r="AA32" s="7">
        <v>100</v>
      </c>
      <c r="AB32" s="7">
        <v>100</v>
      </c>
      <c r="AC32" s="7">
        <v>100</v>
      </c>
      <c r="AD32" s="7">
        <v>100</v>
      </c>
      <c r="AE32" s="7">
        <v>99.5939622323079</v>
      </c>
      <c r="AF32" s="7">
        <v>100</v>
      </c>
    </row>
    <row r="33" spans="1:32">
      <c r="A33" s="3">
        <v>24</v>
      </c>
      <c r="B33" s="3" t="s">
        <v>113</v>
      </c>
      <c r="C33" s="9">
        <v>40812.3333333333</v>
      </c>
      <c r="D33" s="9">
        <v>40813.7083333333</v>
      </c>
      <c r="E33" s="12" t="s">
        <v>51</v>
      </c>
      <c r="F33" s="12"/>
      <c r="G33" s="10">
        <v>0</v>
      </c>
      <c r="H33" s="10">
        <v>457.119995117188</v>
      </c>
      <c r="I33" s="10">
        <v>0</v>
      </c>
      <c r="J33" s="10">
        <v>0</v>
      </c>
      <c r="K33" s="10">
        <v>457.119995117188</v>
      </c>
      <c r="L33" s="8">
        <v>40784.3333333333</v>
      </c>
      <c r="M33" s="3" t="s">
        <v>51</v>
      </c>
      <c r="N33" s="10">
        <v>457.119995117188</v>
      </c>
      <c r="O33" s="10">
        <v>0</v>
      </c>
      <c r="P33" s="12" t="s">
        <v>24</v>
      </c>
      <c r="Q33" s="10">
        <v>1.87000000476837</v>
      </c>
      <c r="R33" s="14">
        <v>0</v>
      </c>
      <c r="S33" s="11">
        <v>458.989995121956</v>
      </c>
      <c r="T33" s="10">
        <v>0</v>
      </c>
      <c r="U33" s="15">
        <v>1</v>
      </c>
      <c r="V33" s="12" t="s">
        <v>790</v>
      </c>
      <c r="W33" s="10">
        <v>457.119995117188</v>
      </c>
      <c r="X33" s="10">
        <v>457.119995117188</v>
      </c>
      <c r="AA33" s="7">
        <v>100</v>
      </c>
      <c r="AB33" s="7">
        <v>100</v>
      </c>
      <c r="AC33" s="7">
        <v>100</v>
      </c>
      <c r="AD33" s="7">
        <v>100</v>
      </c>
      <c r="AE33" s="7">
        <v>100.409082959561</v>
      </c>
      <c r="AF33" s="7">
        <v>100</v>
      </c>
    </row>
    <row r="34" spans="1:32">
      <c r="A34" s="3">
        <v>164</v>
      </c>
      <c r="B34" s="3" t="s">
        <v>117</v>
      </c>
      <c r="C34" s="9">
        <v>40812.3333333333</v>
      </c>
      <c r="D34" s="9">
        <v>40812.7083333333</v>
      </c>
      <c r="E34" s="12" t="s">
        <v>121</v>
      </c>
      <c r="F34" s="12"/>
      <c r="G34" s="10">
        <v>0</v>
      </c>
      <c r="H34" s="10">
        <v>228.559997558594</v>
      </c>
      <c r="I34" s="10">
        <v>0</v>
      </c>
      <c r="J34" s="10">
        <v>0</v>
      </c>
      <c r="K34" s="10">
        <v>228.559997558594</v>
      </c>
      <c r="L34" s="8">
        <v>40784.3333333333</v>
      </c>
      <c r="M34" s="3" t="s">
        <v>121</v>
      </c>
      <c r="N34" s="10">
        <v>228.559997558594</v>
      </c>
      <c r="O34" s="10">
        <v>0</v>
      </c>
      <c r="P34" s="12" t="s">
        <v>24</v>
      </c>
      <c r="Q34" s="10">
        <v>0.930000007152557</v>
      </c>
      <c r="R34" s="14">
        <v>0</v>
      </c>
      <c r="S34" s="11">
        <v>229.489997565747</v>
      </c>
      <c r="T34" s="10">
        <v>0</v>
      </c>
      <c r="U34" s="15">
        <v>1</v>
      </c>
      <c r="V34" s="12" t="s">
        <v>790</v>
      </c>
      <c r="W34" s="10">
        <v>228.559997558594</v>
      </c>
      <c r="X34" s="10">
        <v>228.559997558594</v>
      </c>
      <c r="AA34" s="7">
        <v>100</v>
      </c>
      <c r="AB34" s="7">
        <v>100</v>
      </c>
      <c r="AC34" s="7">
        <v>100</v>
      </c>
      <c r="AD34" s="7">
        <v>100</v>
      </c>
      <c r="AE34" s="7">
        <v>100.406895352243</v>
      </c>
      <c r="AF34" s="7">
        <v>100</v>
      </c>
    </row>
    <row r="35" spans="1:32">
      <c r="A35" s="3">
        <v>165</v>
      </c>
      <c r="B35" s="3" t="s">
        <v>122</v>
      </c>
      <c r="C35" s="9">
        <v>40814.3333333333</v>
      </c>
      <c r="D35" s="9">
        <v>40816.7083333333</v>
      </c>
      <c r="E35" s="12" t="s">
        <v>39</v>
      </c>
      <c r="F35" s="12"/>
      <c r="G35" s="10">
        <v>0</v>
      </c>
      <c r="H35" s="10">
        <v>10115.080078125</v>
      </c>
      <c r="I35" s="10">
        <v>0</v>
      </c>
      <c r="J35" s="10">
        <v>0</v>
      </c>
      <c r="K35" s="10">
        <v>10115.080078125</v>
      </c>
      <c r="L35" s="8">
        <v>40786.3333333333</v>
      </c>
      <c r="M35" s="3" t="s">
        <v>39</v>
      </c>
      <c r="N35" s="10">
        <v>10115.080078125</v>
      </c>
      <c r="O35" s="10">
        <v>0</v>
      </c>
      <c r="P35" s="12" t="s">
        <v>24</v>
      </c>
      <c r="Q35" s="10">
        <v>-209.850006103516</v>
      </c>
      <c r="R35" s="14">
        <v>0</v>
      </c>
      <c r="S35" s="11">
        <v>9905.23007202148</v>
      </c>
      <c r="T35" s="10">
        <v>0</v>
      </c>
      <c r="U35" s="15">
        <v>1</v>
      </c>
      <c r="V35" s="12" t="s">
        <v>790</v>
      </c>
      <c r="W35" s="10">
        <v>10115.080078125</v>
      </c>
      <c r="X35" s="10">
        <v>10115.080078125</v>
      </c>
      <c r="AA35" s="7">
        <v>100</v>
      </c>
      <c r="AB35" s="7">
        <v>100</v>
      </c>
      <c r="AC35" s="7">
        <v>100</v>
      </c>
      <c r="AD35" s="7">
        <v>100</v>
      </c>
      <c r="AE35" s="7">
        <v>97.9253747426346</v>
      </c>
      <c r="AF35" s="7">
        <v>100</v>
      </c>
    </row>
    <row r="36" spans="1:32">
      <c r="A36" s="3">
        <v>166</v>
      </c>
      <c r="B36" s="3" t="s">
        <v>126</v>
      </c>
      <c r="C36" s="9">
        <v>40815.3333333333</v>
      </c>
      <c r="D36" s="9">
        <v>40835.7083333333</v>
      </c>
      <c r="E36" s="12" t="s">
        <v>63</v>
      </c>
      <c r="F36" s="12"/>
      <c r="G36" s="10">
        <v>0</v>
      </c>
      <c r="H36" s="10">
        <v>47202.80859375</v>
      </c>
      <c r="I36" s="10">
        <v>0</v>
      </c>
      <c r="J36" s="10">
        <v>0</v>
      </c>
      <c r="K36" s="10">
        <v>47202.80859375</v>
      </c>
      <c r="L36" s="8">
        <v>40787.3333333333</v>
      </c>
      <c r="M36" s="3" t="s">
        <v>63</v>
      </c>
      <c r="N36" s="10">
        <v>47202.80859375</v>
      </c>
      <c r="O36" s="10">
        <v>0</v>
      </c>
      <c r="P36" s="12" t="s">
        <v>24</v>
      </c>
      <c r="Q36" s="10">
        <v>-14512.98046875</v>
      </c>
      <c r="R36" s="14">
        <v>0</v>
      </c>
      <c r="S36" s="11">
        <v>32689.828125</v>
      </c>
      <c r="T36" s="10">
        <v>0</v>
      </c>
      <c r="U36" s="15">
        <v>1</v>
      </c>
      <c r="V36" s="12" t="s">
        <v>790</v>
      </c>
      <c r="W36" s="10">
        <v>47202.80859375</v>
      </c>
      <c r="X36" s="10">
        <v>47202.80859375</v>
      </c>
      <c r="AA36" s="7">
        <v>100</v>
      </c>
      <c r="AB36" s="7">
        <v>100</v>
      </c>
      <c r="AC36" s="7">
        <v>100</v>
      </c>
      <c r="AD36" s="7">
        <v>100</v>
      </c>
      <c r="AE36" s="7">
        <v>69.2539895376657</v>
      </c>
      <c r="AF36" s="7">
        <v>100</v>
      </c>
    </row>
    <row r="37" spans="1:32">
      <c r="A37" s="3">
        <v>167</v>
      </c>
      <c r="B37" s="3" t="s">
        <v>130</v>
      </c>
      <c r="C37" s="9">
        <v>40819.3333333333</v>
      </c>
      <c r="D37" s="9">
        <v>40820.7083333333</v>
      </c>
      <c r="E37" s="12" t="s">
        <v>51</v>
      </c>
      <c r="F37" s="12"/>
      <c r="G37" s="10">
        <v>0</v>
      </c>
      <c r="H37" s="10">
        <v>457.119995117188</v>
      </c>
      <c r="I37" s="10">
        <v>0</v>
      </c>
      <c r="J37" s="10">
        <v>0</v>
      </c>
      <c r="K37" s="10">
        <v>457.119995117188</v>
      </c>
      <c r="L37" s="8">
        <v>40791.3333333333</v>
      </c>
      <c r="M37" s="3" t="s">
        <v>51</v>
      </c>
      <c r="N37" s="10">
        <v>457.119995117188</v>
      </c>
      <c r="O37" s="10">
        <v>0</v>
      </c>
      <c r="P37" s="12" t="s">
        <v>24</v>
      </c>
      <c r="Q37" s="10">
        <v>1304.53002929688</v>
      </c>
      <c r="R37" s="14">
        <v>0</v>
      </c>
      <c r="S37" s="11">
        <v>1761.65002441407</v>
      </c>
      <c r="T37" s="10">
        <v>0</v>
      </c>
      <c r="U37" s="15">
        <v>1</v>
      </c>
      <c r="V37" s="12" t="s">
        <v>790</v>
      </c>
      <c r="W37" s="10">
        <v>457.119995117188</v>
      </c>
      <c r="X37" s="10">
        <v>457.119995117188</v>
      </c>
      <c r="AA37" s="7">
        <v>100</v>
      </c>
      <c r="AB37" s="7">
        <v>100</v>
      </c>
      <c r="AC37" s="7">
        <v>100</v>
      </c>
      <c r="AD37" s="7">
        <v>100</v>
      </c>
      <c r="AE37" s="7">
        <v>385.38021596768</v>
      </c>
      <c r="AF37" s="7">
        <v>100</v>
      </c>
    </row>
    <row r="38" spans="1:32">
      <c r="A38" s="3">
        <v>168</v>
      </c>
      <c r="B38" s="3" t="s">
        <v>134</v>
      </c>
      <c r="C38" s="9">
        <v>40821.3333333333</v>
      </c>
      <c r="D38" s="9">
        <v>40834.7083333333</v>
      </c>
      <c r="E38" s="12" t="s">
        <v>138</v>
      </c>
      <c r="F38" s="12"/>
      <c r="G38" s="10">
        <v>0</v>
      </c>
      <c r="H38" s="10">
        <v>48212.03125</v>
      </c>
      <c r="I38" s="10">
        <v>0</v>
      </c>
      <c r="J38" s="10">
        <v>0</v>
      </c>
      <c r="K38" s="10">
        <v>48212.03125</v>
      </c>
      <c r="L38" s="8">
        <v>40793.3333333333</v>
      </c>
      <c r="M38" s="3" t="s">
        <v>138</v>
      </c>
      <c r="N38" s="10">
        <v>48212.03125</v>
      </c>
      <c r="O38" s="10">
        <v>0</v>
      </c>
      <c r="P38" s="12" t="s">
        <v>24</v>
      </c>
      <c r="Q38" s="10">
        <v>-6556.02001953125</v>
      </c>
      <c r="R38" s="14">
        <v>0</v>
      </c>
      <c r="S38" s="11">
        <v>41656.0112304688</v>
      </c>
      <c r="T38" s="10">
        <v>0</v>
      </c>
      <c r="U38" s="15">
        <v>1</v>
      </c>
      <c r="V38" s="12" t="s">
        <v>790</v>
      </c>
      <c r="W38" s="10">
        <v>48212.03125</v>
      </c>
      <c r="X38" s="10">
        <v>48212.03125</v>
      </c>
      <c r="AA38" s="7">
        <v>100</v>
      </c>
      <c r="AB38" s="7">
        <v>100</v>
      </c>
      <c r="AC38" s="7">
        <v>100</v>
      </c>
      <c r="AD38" s="7">
        <v>100</v>
      </c>
      <c r="AE38" s="7">
        <v>86.4016930016172</v>
      </c>
      <c r="AF38" s="7">
        <v>100</v>
      </c>
    </row>
    <row r="39" spans="1:32">
      <c r="A39" s="3">
        <v>169</v>
      </c>
      <c r="B39" s="3" t="s">
        <v>139</v>
      </c>
      <c r="C39" s="9">
        <v>40821.3333333333</v>
      </c>
      <c r="D39" s="9">
        <v>40827.7083333333</v>
      </c>
      <c r="E39" s="12" t="s">
        <v>55</v>
      </c>
      <c r="F39" s="12"/>
      <c r="G39" s="10">
        <v>0</v>
      </c>
      <c r="H39" s="10">
        <v>15734.26953125</v>
      </c>
      <c r="I39" s="10">
        <v>0</v>
      </c>
      <c r="J39" s="10">
        <v>0</v>
      </c>
      <c r="K39" s="10">
        <v>15734.26953125</v>
      </c>
      <c r="L39" s="8">
        <v>40793.3333333333</v>
      </c>
      <c r="M39" s="3" t="s">
        <v>55</v>
      </c>
      <c r="N39" s="10">
        <v>15734.26953125</v>
      </c>
      <c r="O39" s="10">
        <v>0</v>
      </c>
      <c r="P39" s="12" t="s">
        <v>24</v>
      </c>
      <c r="Q39" s="10">
        <v>-4837.66015625</v>
      </c>
      <c r="R39" s="14">
        <v>0</v>
      </c>
      <c r="S39" s="11">
        <v>10896.609375</v>
      </c>
      <c r="T39" s="10">
        <v>0</v>
      </c>
      <c r="U39" s="15">
        <v>1</v>
      </c>
      <c r="V39" s="12" t="s">
        <v>790</v>
      </c>
      <c r="W39" s="10">
        <v>15734.26953125</v>
      </c>
      <c r="X39" s="10">
        <v>15734.26953125</v>
      </c>
      <c r="AA39" s="7">
        <v>100</v>
      </c>
      <c r="AB39" s="7">
        <v>100</v>
      </c>
      <c r="AC39" s="7">
        <v>100</v>
      </c>
      <c r="AD39" s="7">
        <v>100</v>
      </c>
      <c r="AE39" s="7">
        <v>69.2539895376657</v>
      </c>
      <c r="AF39" s="7">
        <v>100</v>
      </c>
    </row>
    <row r="40" spans="1:32">
      <c r="A40" s="3">
        <v>170</v>
      </c>
      <c r="B40" s="3" t="s">
        <v>143</v>
      </c>
      <c r="C40" s="9">
        <v>40827.3333333333</v>
      </c>
      <c r="D40" s="9">
        <v>40840.7083333333</v>
      </c>
      <c r="E40" s="12" t="s">
        <v>138</v>
      </c>
      <c r="F40" s="12"/>
      <c r="G40" s="10">
        <v>0</v>
      </c>
      <c r="H40" s="10">
        <v>38941.5390625</v>
      </c>
      <c r="I40" s="10">
        <v>0</v>
      </c>
      <c r="J40" s="10">
        <v>0</v>
      </c>
      <c r="K40" s="10">
        <v>38941.5390625</v>
      </c>
      <c r="L40" s="8">
        <v>40799.3333333333</v>
      </c>
      <c r="M40" s="3" t="s">
        <v>138</v>
      </c>
      <c r="N40" s="10">
        <v>38941.5390625</v>
      </c>
      <c r="O40" s="10">
        <v>0</v>
      </c>
      <c r="P40" s="12" t="s">
        <v>24</v>
      </c>
      <c r="Q40" s="10">
        <v>20358.6796875</v>
      </c>
      <c r="R40" s="14">
        <v>0</v>
      </c>
      <c r="S40" s="11">
        <v>59300.21875</v>
      </c>
      <c r="T40" s="10">
        <v>0</v>
      </c>
      <c r="U40" s="15">
        <v>1</v>
      </c>
      <c r="V40" s="12" t="s">
        <v>790</v>
      </c>
      <c r="W40" s="10">
        <v>38941.5390625</v>
      </c>
      <c r="X40" s="10">
        <v>38941.5390625</v>
      </c>
      <c r="AA40" s="7">
        <v>100</v>
      </c>
      <c r="AB40" s="7">
        <v>100</v>
      </c>
      <c r="AC40" s="7">
        <v>100</v>
      </c>
      <c r="AD40" s="7">
        <v>100</v>
      </c>
      <c r="AE40" s="7">
        <v>152.280110590454</v>
      </c>
      <c r="AF40" s="7">
        <v>100</v>
      </c>
    </row>
    <row r="41" spans="1:32">
      <c r="A41" s="3">
        <v>171</v>
      </c>
      <c r="B41" s="3" t="s">
        <v>147</v>
      </c>
      <c r="C41" s="9">
        <v>40841.3333333333</v>
      </c>
      <c r="D41" s="9">
        <v>40850.7083333333</v>
      </c>
      <c r="E41" s="12" t="s">
        <v>151</v>
      </c>
      <c r="F41" s="12"/>
      <c r="G41" s="10">
        <v>0</v>
      </c>
      <c r="H41" s="10">
        <v>165891.9375</v>
      </c>
      <c r="I41" s="10">
        <v>0</v>
      </c>
      <c r="J41" s="10">
        <v>0</v>
      </c>
      <c r="K41" s="10">
        <v>165891.9375</v>
      </c>
      <c r="L41" s="8">
        <v>40813.3333333333</v>
      </c>
      <c r="M41" s="3" t="s">
        <v>151</v>
      </c>
      <c r="N41" s="10">
        <v>165891.9375</v>
      </c>
      <c r="O41" s="10">
        <v>0</v>
      </c>
      <c r="P41" s="12" t="s">
        <v>24</v>
      </c>
      <c r="Q41" s="10">
        <v>-2695.73999023438</v>
      </c>
      <c r="R41" s="14">
        <v>0</v>
      </c>
      <c r="S41" s="11">
        <v>163196.197509766</v>
      </c>
      <c r="T41" s="10">
        <v>0</v>
      </c>
      <c r="U41" s="15">
        <v>1</v>
      </c>
      <c r="V41" s="12" t="s">
        <v>790</v>
      </c>
      <c r="W41" s="10">
        <v>165891.9375</v>
      </c>
      <c r="X41" s="10">
        <v>165891.9375</v>
      </c>
      <c r="AA41" s="7">
        <v>100</v>
      </c>
      <c r="AB41" s="7">
        <v>100</v>
      </c>
      <c r="AC41" s="7">
        <v>100</v>
      </c>
      <c r="AD41" s="7">
        <v>100</v>
      </c>
      <c r="AE41" s="7">
        <v>98.3750024076762</v>
      </c>
      <c r="AF41" s="7">
        <v>100</v>
      </c>
    </row>
    <row r="42" spans="1:32">
      <c r="A42" s="3">
        <v>38</v>
      </c>
      <c r="B42" s="3" t="s">
        <v>152</v>
      </c>
      <c r="C42" s="9">
        <v>40840.3333333333</v>
      </c>
      <c r="D42" s="9">
        <v>40844.7083333333</v>
      </c>
      <c r="E42" s="12" t="s">
        <v>55</v>
      </c>
      <c r="F42" s="12"/>
      <c r="G42" s="10">
        <v>0</v>
      </c>
      <c r="H42" s="10">
        <v>24106.01953125</v>
      </c>
      <c r="I42" s="10">
        <v>0</v>
      </c>
      <c r="J42" s="10">
        <v>0</v>
      </c>
      <c r="K42" s="10">
        <v>24106.01953125</v>
      </c>
      <c r="L42" s="8">
        <v>40820.3333333333</v>
      </c>
      <c r="M42" s="3" t="s">
        <v>505</v>
      </c>
      <c r="N42" s="10">
        <v>24106.01953125</v>
      </c>
      <c r="O42" s="10">
        <v>0</v>
      </c>
      <c r="P42" s="12" t="s">
        <v>24</v>
      </c>
      <c r="Q42" s="10">
        <v>-3278.01000976563</v>
      </c>
      <c r="R42" s="14">
        <v>0</v>
      </c>
      <c r="S42" s="11">
        <v>20828.0095214844</v>
      </c>
      <c r="T42" s="10">
        <v>0</v>
      </c>
      <c r="U42" s="15">
        <v>1</v>
      </c>
      <c r="V42" s="12" t="s">
        <v>790</v>
      </c>
      <c r="W42" s="10">
        <v>24106.01953125</v>
      </c>
      <c r="X42" s="10">
        <v>24106.01953125</v>
      </c>
      <c r="AA42" s="7">
        <v>100</v>
      </c>
      <c r="AB42" s="7">
        <v>140</v>
      </c>
      <c r="AC42" s="7">
        <v>100</v>
      </c>
      <c r="AD42" s="7">
        <v>100</v>
      </c>
      <c r="AE42" s="7">
        <v>86.4016952051492</v>
      </c>
      <c r="AF42" s="7">
        <v>100</v>
      </c>
    </row>
    <row r="43" spans="1:32">
      <c r="A43" s="3">
        <v>172</v>
      </c>
      <c r="B43" s="3" t="s">
        <v>156</v>
      </c>
      <c r="C43" s="9">
        <v>40662.3333333333</v>
      </c>
      <c r="D43" s="9">
        <v>40661.7083333333</v>
      </c>
      <c r="E43" s="12" t="s">
        <v>24</v>
      </c>
      <c r="F43" s="12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8">
        <v>40805.3333333333</v>
      </c>
      <c r="M43" s="3" t="s">
        <v>24</v>
      </c>
      <c r="N43" s="10">
        <v>0</v>
      </c>
      <c r="O43" s="10">
        <v>0</v>
      </c>
      <c r="P43" s="12" t="s">
        <v>24</v>
      </c>
      <c r="Q43" s="10">
        <v>0</v>
      </c>
      <c r="R43" s="14">
        <v>0</v>
      </c>
      <c r="S43" s="11">
        <v>0</v>
      </c>
      <c r="T43" s="10">
        <v>0</v>
      </c>
      <c r="U43" s="15">
        <v>1</v>
      </c>
      <c r="V43" s="12" t="s">
        <v>790</v>
      </c>
      <c r="W43" s="10">
        <v>0</v>
      </c>
      <c r="X43" s="10">
        <v>0</v>
      </c>
      <c r="AA43" s="7">
        <v>100</v>
      </c>
      <c r="AC43" s="7">
        <v>100</v>
      </c>
      <c r="AD43" s="7">
        <v>100</v>
      </c>
      <c r="AF43" s="7">
        <v>100</v>
      </c>
    </row>
    <row r="44" spans="1:32">
      <c r="A44" s="3">
        <v>173</v>
      </c>
      <c r="B44" s="3" t="s">
        <v>159</v>
      </c>
      <c r="C44" s="9">
        <v>40851.3333333333</v>
      </c>
      <c r="D44" s="9">
        <v>40863.7083333333</v>
      </c>
      <c r="E44" s="12" t="s">
        <v>82</v>
      </c>
      <c r="F44" s="12"/>
      <c r="G44" s="10">
        <v>0</v>
      </c>
      <c r="H44" s="10">
        <v>2076.47998046875</v>
      </c>
      <c r="I44" s="10">
        <v>0</v>
      </c>
      <c r="J44" s="10">
        <v>0</v>
      </c>
      <c r="K44" s="10">
        <v>2076.47998046875</v>
      </c>
      <c r="L44" s="8">
        <v>40823.3333333333</v>
      </c>
      <c r="M44" s="3" t="s">
        <v>82</v>
      </c>
      <c r="N44" s="10">
        <v>2076.47998046875</v>
      </c>
      <c r="O44" s="10">
        <v>0</v>
      </c>
      <c r="P44" s="12" t="s">
        <v>24</v>
      </c>
      <c r="Q44" s="10">
        <v>1454.90002441406</v>
      </c>
      <c r="R44" s="14">
        <v>0</v>
      </c>
      <c r="S44" s="11">
        <v>3531.38000488281</v>
      </c>
      <c r="T44" s="10">
        <v>0</v>
      </c>
      <c r="U44" s="15">
        <v>1</v>
      </c>
      <c r="V44" s="12" t="s">
        <v>790</v>
      </c>
      <c r="W44" s="10">
        <v>2076.47998046875</v>
      </c>
      <c r="X44" s="10">
        <v>2076.47998046875</v>
      </c>
      <c r="AA44" s="7">
        <v>100</v>
      </c>
      <c r="AB44" s="7">
        <v>100</v>
      </c>
      <c r="AC44" s="7">
        <v>100</v>
      </c>
      <c r="AD44" s="7">
        <v>100</v>
      </c>
      <c r="AE44" s="7">
        <v>170.065689922309</v>
      </c>
      <c r="AF44" s="7">
        <v>100</v>
      </c>
    </row>
    <row r="45" spans="1:32">
      <c r="A45" s="3">
        <v>174</v>
      </c>
      <c r="B45" s="3" t="s">
        <v>163</v>
      </c>
      <c r="C45" s="9">
        <v>40861.3333333333</v>
      </c>
      <c r="D45" s="9">
        <v>40862.7083333333</v>
      </c>
      <c r="E45" s="12" t="s">
        <v>51</v>
      </c>
      <c r="F45" s="12"/>
      <c r="G45" s="10">
        <v>0</v>
      </c>
      <c r="H45" s="10">
        <v>21229.279296875</v>
      </c>
      <c r="I45" s="10">
        <v>0</v>
      </c>
      <c r="J45" s="10">
        <v>0</v>
      </c>
      <c r="K45" s="10">
        <v>21229.279296875</v>
      </c>
      <c r="L45" s="8">
        <v>40830.3333333333</v>
      </c>
      <c r="M45" s="3" t="s">
        <v>51</v>
      </c>
      <c r="N45" s="10">
        <v>21229.279296875</v>
      </c>
      <c r="O45" s="10">
        <v>0</v>
      </c>
      <c r="P45" s="12" t="s">
        <v>24</v>
      </c>
      <c r="Q45" s="10">
        <v>-13288.8896484375</v>
      </c>
      <c r="R45" s="14">
        <v>0</v>
      </c>
      <c r="S45" s="11">
        <v>7940.3896484375</v>
      </c>
      <c r="T45" s="10">
        <v>0</v>
      </c>
      <c r="U45" s="15">
        <v>1</v>
      </c>
      <c r="V45" s="12" t="s">
        <v>790</v>
      </c>
      <c r="W45" s="10">
        <v>21229.279296875</v>
      </c>
      <c r="X45" s="10">
        <v>21229.279296875</v>
      </c>
      <c r="AA45" s="7">
        <v>100</v>
      </c>
      <c r="AB45" s="7">
        <v>100</v>
      </c>
      <c r="AC45" s="7">
        <v>100</v>
      </c>
      <c r="AD45" s="7">
        <v>100</v>
      </c>
      <c r="AE45" s="7">
        <v>37.4030108954586</v>
      </c>
      <c r="AF45" s="7">
        <v>100</v>
      </c>
    </row>
    <row r="46" spans="1:32">
      <c r="A46" s="3">
        <v>40</v>
      </c>
      <c r="B46" s="3" t="s">
        <v>167</v>
      </c>
      <c r="C46" s="9">
        <v>40855.3333333333</v>
      </c>
      <c r="D46" s="9">
        <v>40855.7083333333</v>
      </c>
      <c r="E46" s="12" t="s">
        <v>121</v>
      </c>
      <c r="F46" s="12"/>
      <c r="G46" s="10">
        <v>0</v>
      </c>
      <c r="H46" s="10">
        <v>2570.7900390625</v>
      </c>
      <c r="I46" s="10">
        <v>0</v>
      </c>
      <c r="J46" s="10">
        <v>0</v>
      </c>
      <c r="K46" s="10">
        <v>2570.7900390625</v>
      </c>
      <c r="L46" s="8">
        <v>40834.3333333333</v>
      </c>
      <c r="M46" s="3" t="s">
        <v>55</v>
      </c>
      <c r="N46" s="10">
        <v>2570.7900390625</v>
      </c>
      <c r="O46" s="10">
        <v>0</v>
      </c>
      <c r="P46" s="12" t="s">
        <v>24</v>
      </c>
      <c r="Q46" s="10">
        <v>-928.260009765625</v>
      </c>
      <c r="R46" s="14">
        <v>0</v>
      </c>
      <c r="S46" s="11">
        <v>1642.53002929688</v>
      </c>
      <c r="T46" s="10">
        <v>0</v>
      </c>
      <c r="U46" s="15">
        <v>1</v>
      </c>
      <c r="V46" s="12" t="s">
        <v>790</v>
      </c>
      <c r="W46" s="10">
        <v>2570.7900390625</v>
      </c>
      <c r="X46" s="10">
        <v>2570.7900390625</v>
      </c>
      <c r="AA46" s="7">
        <v>100</v>
      </c>
      <c r="AB46" s="7">
        <v>500</v>
      </c>
      <c r="AC46" s="7">
        <v>100</v>
      </c>
      <c r="AD46" s="7">
        <v>100</v>
      </c>
      <c r="AE46" s="7">
        <v>63.8920333570245</v>
      </c>
      <c r="AF46" s="7">
        <v>100</v>
      </c>
    </row>
    <row r="47" spans="1:32">
      <c r="A47" s="3">
        <v>175</v>
      </c>
      <c r="B47" s="3" t="s">
        <v>171</v>
      </c>
      <c r="C47" s="9">
        <v>40855.3333333333</v>
      </c>
      <c r="D47" s="9">
        <v>40855.7083333333</v>
      </c>
      <c r="E47" s="12" t="s">
        <v>121</v>
      </c>
      <c r="F47" s="12"/>
      <c r="G47" s="10">
        <v>0</v>
      </c>
      <c r="H47" s="10">
        <v>228.559997558594</v>
      </c>
      <c r="I47" s="10">
        <v>0</v>
      </c>
      <c r="J47" s="10">
        <v>0</v>
      </c>
      <c r="K47" s="10">
        <v>228.559997558594</v>
      </c>
      <c r="L47" s="8">
        <v>40834.3333333333</v>
      </c>
      <c r="M47" s="3" t="s">
        <v>121</v>
      </c>
      <c r="N47" s="10">
        <v>228.559997558594</v>
      </c>
      <c r="O47" s="10">
        <v>0</v>
      </c>
      <c r="P47" s="12" t="s">
        <v>24</v>
      </c>
      <c r="Q47" s="10">
        <v>212.860000610352</v>
      </c>
      <c r="R47" s="14">
        <v>0</v>
      </c>
      <c r="S47" s="11">
        <v>441.419998168946</v>
      </c>
      <c r="T47" s="10">
        <v>0</v>
      </c>
      <c r="U47" s="15">
        <v>1</v>
      </c>
      <c r="V47" s="12" t="s">
        <v>790</v>
      </c>
      <c r="W47" s="10">
        <v>228.559997558594</v>
      </c>
      <c r="X47" s="10">
        <v>228.559997558594</v>
      </c>
      <c r="AA47" s="7">
        <v>100</v>
      </c>
      <c r="AB47" s="7">
        <v>100</v>
      </c>
      <c r="AC47" s="7">
        <v>100</v>
      </c>
      <c r="AD47" s="7">
        <v>100</v>
      </c>
      <c r="AE47" s="7">
        <v>193.130907807165</v>
      </c>
      <c r="AF47" s="7">
        <v>100</v>
      </c>
    </row>
    <row r="48" spans="1:32">
      <c r="A48" s="3">
        <v>176</v>
      </c>
      <c r="B48" s="3" t="s">
        <v>175</v>
      </c>
      <c r="C48" s="9">
        <v>40856.3333333333</v>
      </c>
      <c r="D48" s="9">
        <v>40857.7083333333</v>
      </c>
      <c r="E48" s="12" t="s">
        <v>51</v>
      </c>
      <c r="F48" s="12"/>
      <c r="G48" s="10">
        <v>0</v>
      </c>
      <c r="H48" s="10">
        <v>21229.279296875</v>
      </c>
      <c r="I48" s="10">
        <v>0</v>
      </c>
      <c r="J48" s="10">
        <v>0</v>
      </c>
      <c r="K48" s="10">
        <v>21229.279296875</v>
      </c>
      <c r="L48" s="8">
        <v>40835.3333333333</v>
      </c>
      <c r="M48" s="3" t="s">
        <v>51</v>
      </c>
      <c r="N48" s="10">
        <v>21229.279296875</v>
      </c>
      <c r="O48" s="10">
        <v>0</v>
      </c>
      <c r="P48" s="12" t="s">
        <v>24</v>
      </c>
      <c r="Q48" s="10">
        <v>-13288.8896484375</v>
      </c>
      <c r="R48" s="14">
        <v>0</v>
      </c>
      <c r="S48" s="11">
        <v>7940.3896484375</v>
      </c>
      <c r="T48" s="10">
        <v>0</v>
      </c>
      <c r="U48" s="15">
        <v>1</v>
      </c>
      <c r="V48" s="12" t="s">
        <v>790</v>
      </c>
      <c r="W48" s="10">
        <v>21229.279296875</v>
      </c>
      <c r="X48" s="10">
        <v>21229.279296875</v>
      </c>
      <c r="AA48" s="7">
        <v>100</v>
      </c>
      <c r="AB48" s="7">
        <v>100</v>
      </c>
      <c r="AC48" s="7">
        <v>100</v>
      </c>
      <c r="AD48" s="7">
        <v>100</v>
      </c>
      <c r="AE48" s="7">
        <v>37.4030108954586</v>
      </c>
      <c r="AF48" s="7">
        <v>100</v>
      </c>
    </row>
    <row r="49" spans="1:32">
      <c r="A49" s="3">
        <v>177</v>
      </c>
      <c r="B49" s="3" t="s">
        <v>179</v>
      </c>
      <c r="C49" s="9">
        <v>40861.3333333333</v>
      </c>
      <c r="D49" s="9">
        <v>40863.7083333333</v>
      </c>
      <c r="E49" s="12" t="s">
        <v>39</v>
      </c>
      <c r="F49" s="12"/>
      <c r="G49" s="10">
        <v>0</v>
      </c>
      <c r="H49" s="10">
        <v>7712.3798828125</v>
      </c>
      <c r="I49" s="10">
        <v>0</v>
      </c>
      <c r="J49" s="10">
        <v>0</v>
      </c>
      <c r="K49" s="10">
        <v>7712.3798828125</v>
      </c>
      <c r="L49" s="8">
        <v>40837.3333333333</v>
      </c>
      <c r="M49" s="3" t="s">
        <v>39</v>
      </c>
      <c r="N49" s="10">
        <v>7712.3798828125</v>
      </c>
      <c r="O49" s="10">
        <v>0</v>
      </c>
      <c r="P49" s="12" t="s">
        <v>24</v>
      </c>
      <c r="Q49" s="10">
        <v>-2784.77001953125</v>
      </c>
      <c r="R49" s="14">
        <v>0</v>
      </c>
      <c r="S49" s="11">
        <v>4927.60986328125</v>
      </c>
      <c r="T49" s="10">
        <v>0</v>
      </c>
      <c r="U49" s="15">
        <v>1</v>
      </c>
      <c r="V49" s="12" t="s">
        <v>790</v>
      </c>
      <c r="W49" s="10">
        <v>7712.3798828125</v>
      </c>
      <c r="X49" s="10">
        <v>7712.3798828125</v>
      </c>
      <c r="AA49" s="7">
        <v>100</v>
      </c>
      <c r="AB49" s="7">
        <v>100</v>
      </c>
      <c r="AC49" s="7">
        <v>100</v>
      </c>
      <c r="AD49" s="7">
        <v>100</v>
      </c>
      <c r="AE49" s="7">
        <v>63.8922088661987</v>
      </c>
      <c r="AF49" s="7">
        <v>100</v>
      </c>
    </row>
    <row r="50" spans="1:32">
      <c r="A50" s="3">
        <v>178</v>
      </c>
      <c r="B50" s="3" t="s">
        <v>183</v>
      </c>
      <c r="C50" s="9">
        <v>40662.3333333333</v>
      </c>
      <c r="D50" s="9">
        <v>40661.7083333333</v>
      </c>
      <c r="E50" s="12" t="s">
        <v>24</v>
      </c>
      <c r="F50" s="12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8">
        <v>40809.3333333333</v>
      </c>
      <c r="M50" s="3" t="s">
        <v>24</v>
      </c>
      <c r="N50" s="10">
        <v>0</v>
      </c>
      <c r="O50" s="10">
        <v>0</v>
      </c>
      <c r="P50" s="12" t="s">
        <v>24</v>
      </c>
      <c r="Q50" s="10">
        <v>0</v>
      </c>
      <c r="R50" s="14">
        <v>0</v>
      </c>
      <c r="S50" s="11">
        <v>0</v>
      </c>
      <c r="T50" s="10">
        <v>0</v>
      </c>
      <c r="U50" s="15">
        <v>1</v>
      </c>
      <c r="V50" s="12" t="s">
        <v>790</v>
      </c>
      <c r="W50" s="10">
        <v>0</v>
      </c>
      <c r="X50" s="10">
        <v>0</v>
      </c>
      <c r="AA50" s="7">
        <v>100</v>
      </c>
      <c r="AC50" s="7">
        <v>100</v>
      </c>
      <c r="AD50" s="7">
        <v>100</v>
      </c>
      <c r="AF50" s="7">
        <v>100</v>
      </c>
    </row>
    <row r="51" spans="1:32">
      <c r="A51" s="3">
        <v>179</v>
      </c>
      <c r="B51" s="3" t="s">
        <v>185</v>
      </c>
      <c r="C51" s="9">
        <v>40864.3333333333</v>
      </c>
      <c r="D51" s="9">
        <v>40871.7083333333</v>
      </c>
      <c r="E51" s="12" t="s">
        <v>151</v>
      </c>
      <c r="F51" s="12"/>
      <c r="G51" s="10">
        <v>0</v>
      </c>
      <c r="H51" s="10">
        <v>2794.7900390625</v>
      </c>
      <c r="I51" s="10">
        <v>0</v>
      </c>
      <c r="J51" s="10">
        <v>0</v>
      </c>
      <c r="K51" s="10">
        <v>2794.7900390625</v>
      </c>
      <c r="L51" s="8">
        <v>40842.3333333333</v>
      </c>
      <c r="M51" s="3" t="s">
        <v>151</v>
      </c>
      <c r="N51" s="10">
        <v>2794.7900390625</v>
      </c>
      <c r="O51" s="10">
        <v>0</v>
      </c>
      <c r="P51" s="12" t="s">
        <v>24</v>
      </c>
      <c r="Q51" s="10">
        <v>3927.419921875</v>
      </c>
      <c r="R51" s="14">
        <v>0</v>
      </c>
      <c r="S51" s="11">
        <v>6722.2099609375</v>
      </c>
      <c r="T51" s="10">
        <v>0</v>
      </c>
      <c r="U51" s="15">
        <v>1</v>
      </c>
      <c r="V51" s="12" t="s">
        <v>790</v>
      </c>
      <c r="W51" s="10">
        <v>2794.7900390625</v>
      </c>
      <c r="X51" s="10">
        <v>2794.7900390625</v>
      </c>
      <c r="AA51" s="7">
        <v>100</v>
      </c>
      <c r="AB51" s="7">
        <v>100</v>
      </c>
      <c r="AC51" s="7">
        <v>100</v>
      </c>
      <c r="AD51" s="7">
        <v>100</v>
      </c>
      <c r="AE51" s="7">
        <v>240.526474868661</v>
      </c>
      <c r="AF51" s="7">
        <v>100</v>
      </c>
    </row>
    <row r="52" spans="1:32">
      <c r="A52" s="3">
        <v>180</v>
      </c>
      <c r="B52" s="3" t="s">
        <v>189</v>
      </c>
      <c r="C52" s="9">
        <v>40869.3333333333</v>
      </c>
      <c r="D52" s="9">
        <v>40899.7083333333</v>
      </c>
      <c r="E52" s="12" t="s">
        <v>193</v>
      </c>
      <c r="F52" s="12"/>
      <c r="G52" s="10">
        <v>0</v>
      </c>
      <c r="H52" s="10">
        <v>62937.078125</v>
      </c>
      <c r="I52" s="10">
        <v>0</v>
      </c>
      <c r="J52" s="10">
        <v>0</v>
      </c>
      <c r="K52" s="10">
        <v>62937.078125</v>
      </c>
      <c r="L52" s="8">
        <v>40849.3333333333</v>
      </c>
      <c r="M52" s="3" t="s">
        <v>193</v>
      </c>
      <c r="N52" s="10">
        <v>62937.078125</v>
      </c>
      <c r="O52" s="10">
        <v>0</v>
      </c>
      <c r="P52" s="12" t="s">
        <v>24</v>
      </c>
      <c r="Q52" s="10">
        <v>-19350.640625</v>
      </c>
      <c r="R52" s="14">
        <v>0</v>
      </c>
      <c r="S52" s="11">
        <v>43586.4375</v>
      </c>
      <c r="T52" s="10">
        <v>0</v>
      </c>
      <c r="U52" s="15">
        <v>1</v>
      </c>
      <c r="V52" s="12" t="s">
        <v>790</v>
      </c>
      <c r="W52" s="10">
        <v>62937.078125</v>
      </c>
      <c r="X52" s="10">
        <v>62937.078125</v>
      </c>
      <c r="AA52" s="7">
        <v>100</v>
      </c>
      <c r="AB52" s="7">
        <v>100</v>
      </c>
      <c r="AC52" s="7">
        <v>100</v>
      </c>
      <c r="AD52" s="7">
        <v>100</v>
      </c>
      <c r="AE52" s="7">
        <v>69.2539895376657</v>
      </c>
      <c r="AF52" s="7">
        <v>100</v>
      </c>
    </row>
    <row r="53" spans="1:32">
      <c r="A53" s="3">
        <v>181</v>
      </c>
      <c r="B53" s="3" t="s">
        <v>194</v>
      </c>
      <c r="C53" s="9">
        <v>40871.3333333333</v>
      </c>
      <c r="D53" s="9">
        <v>40910.7083333333</v>
      </c>
      <c r="E53" s="12" t="s">
        <v>193</v>
      </c>
      <c r="F53" s="12"/>
      <c r="G53" s="10">
        <v>0</v>
      </c>
      <c r="H53" s="10">
        <v>94089.921875</v>
      </c>
      <c r="I53" s="10">
        <v>0</v>
      </c>
      <c r="J53" s="10">
        <v>0</v>
      </c>
      <c r="K53" s="10">
        <v>94089.921875</v>
      </c>
      <c r="L53" s="8">
        <v>40851.3333333333</v>
      </c>
      <c r="M53" s="3" t="s">
        <v>193</v>
      </c>
      <c r="N53" s="10">
        <v>94089.921875</v>
      </c>
      <c r="O53" s="10">
        <v>0</v>
      </c>
      <c r="P53" s="12" t="s">
        <v>24</v>
      </c>
      <c r="Q53" s="10">
        <v>-8665.5302734375</v>
      </c>
      <c r="R53" s="14">
        <v>0</v>
      </c>
      <c r="S53" s="11">
        <v>85424.3916015625</v>
      </c>
      <c r="T53" s="10">
        <v>0</v>
      </c>
      <c r="U53" s="15">
        <v>1</v>
      </c>
      <c r="V53" s="12" t="s">
        <v>790</v>
      </c>
      <c r="W53" s="10">
        <v>94089.921875</v>
      </c>
      <c r="X53" s="10">
        <v>94089.921875</v>
      </c>
      <c r="AA53" s="7">
        <v>100</v>
      </c>
      <c r="AB53" s="7">
        <v>100</v>
      </c>
      <c r="AC53" s="7">
        <v>100</v>
      </c>
      <c r="AD53" s="7">
        <v>100</v>
      </c>
      <c r="AE53" s="7">
        <v>90.7901610493951</v>
      </c>
      <c r="AF53" s="7">
        <v>100</v>
      </c>
    </row>
    <row r="54" spans="1:32">
      <c r="A54" s="3">
        <v>182</v>
      </c>
      <c r="B54" s="3" t="s">
        <v>198</v>
      </c>
      <c r="C54" s="9">
        <v>40662.3333333333</v>
      </c>
      <c r="D54" s="9">
        <v>40661.7083333333</v>
      </c>
      <c r="E54" s="12" t="s">
        <v>24</v>
      </c>
      <c r="F54" s="12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8">
        <v>40816.3333333333</v>
      </c>
      <c r="M54" s="3" t="s">
        <v>24</v>
      </c>
      <c r="N54" s="10">
        <v>0</v>
      </c>
      <c r="O54" s="10">
        <v>0</v>
      </c>
      <c r="P54" s="12" t="s">
        <v>24</v>
      </c>
      <c r="Q54" s="10">
        <v>0</v>
      </c>
      <c r="R54" s="14">
        <v>0</v>
      </c>
      <c r="S54" s="11">
        <v>0</v>
      </c>
      <c r="T54" s="10">
        <v>0</v>
      </c>
      <c r="U54" s="15">
        <v>1</v>
      </c>
      <c r="V54" s="12" t="s">
        <v>790</v>
      </c>
      <c r="W54" s="10">
        <v>0</v>
      </c>
      <c r="X54" s="10">
        <v>0</v>
      </c>
      <c r="AA54" s="7">
        <v>100</v>
      </c>
      <c r="AC54" s="7">
        <v>100</v>
      </c>
      <c r="AD54" s="7">
        <v>100</v>
      </c>
      <c r="AF54" s="7">
        <v>100</v>
      </c>
    </row>
    <row r="55" spans="1:32">
      <c r="A55" s="3">
        <v>183</v>
      </c>
      <c r="B55" s="3" t="s">
        <v>201</v>
      </c>
      <c r="C55" s="9">
        <v>40662.3333333333</v>
      </c>
      <c r="D55" s="9">
        <v>40661.7083333333</v>
      </c>
      <c r="E55" s="12" t="s">
        <v>24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8">
        <v>40809.3333333333</v>
      </c>
      <c r="M55" s="3" t="s">
        <v>24</v>
      </c>
      <c r="N55" s="10">
        <v>0</v>
      </c>
      <c r="O55" s="10">
        <v>0</v>
      </c>
      <c r="P55" s="12" t="s">
        <v>24</v>
      </c>
      <c r="Q55" s="10">
        <v>0</v>
      </c>
      <c r="R55" s="14">
        <v>0</v>
      </c>
      <c r="S55" s="11">
        <v>0</v>
      </c>
      <c r="T55" s="10">
        <v>0</v>
      </c>
      <c r="U55" s="15">
        <v>1</v>
      </c>
      <c r="V55" s="12" t="s">
        <v>790</v>
      </c>
      <c r="W55" s="10">
        <v>0</v>
      </c>
      <c r="X55" s="10">
        <v>0</v>
      </c>
      <c r="AA55" s="7">
        <v>100</v>
      </c>
      <c r="AC55" s="7">
        <v>100</v>
      </c>
      <c r="AD55" s="7">
        <v>100</v>
      </c>
      <c r="AF55" s="7">
        <v>100</v>
      </c>
    </row>
    <row r="56" spans="1:32">
      <c r="A56" s="3">
        <v>184</v>
      </c>
      <c r="B56" s="3" t="s">
        <v>203</v>
      </c>
      <c r="C56" s="9">
        <v>40878.3333333333</v>
      </c>
      <c r="D56" s="9">
        <v>40879.7083333333</v>
      </c>
      <c r="E56" s="12" t="s">
        <v>51</v>
      </c>
      <c r="F56" s="12"/>
      <c r="G56" s="10">
        <v>0</v>
      </c>
      <c r="H56" s="10">
        <v>519.119995117188</v>
      </c>
      <c r="I56" s="10">
        <v>0</v>
      </c>
      <c r="J56" s="10">
        <v>0</v>
      </c>
      <c r="K56" s="10">
        <v>519.119995117188</v>
      </c>
      <c r="L56" s="8">
        <v>40855.3333333333</v>
      </c>
      <c r="M56" s="3" t="s">
        <v>51</v>
      </c>
      <c r="N56" s="10">
        <v>519.119995117188</v>
      </c>
      <c r="O56" s="10">
        <v>0</v>
      </c>
      <c r="P56" s="12" t="s">
        <v>24</v>
      </c>
      <c r="Q56" s="10">
        <v>-60.1300010681152</v>
      </c>
      <c r="R56" s="14">
        <v>0</v>
      </c>
      <c r="S56" s="11">
        <v>458.989994049073</v>
      </c>
      <c r="T56" s="10">
        <v>0</v>
      </c>
      <c r="U56" s="15">
        <v>1</v>
      </c>
      <c r="V56" s="12" t="s">
        <v>790</v>
      </c>
      <c r="W56" s="10">
        <v>519.119995117188</v>
      </c>
      <c r="X56" s="10">
        <v>519.119995117188</v>
      </c>
      <c r="AA56" s="7">
        <v>100</v>
      </c>
      <c r="AB56" s="7">
        <v>100</v>
      </c>
      <c r="AC56" s="7">
        <v>100</v>
      </c>
      <c r="AD56" s="7">
        <v>100</v>
      </c>
      <c r="AE56" s="7">
        <v>88.416936039125</v>
      </c>
      <c r="AF56" s="7">
        <v>100</v>
      </c>
    </row>
    <row r="57" spans="1:32">
      <c r="A57" s="3">
        <v>185</v>
      </c>
      <c r="B57" s="3" t="s">
        <v>207</v>
      </c>
      <c r="C57" s="9">
        <v>40882.3333333333</v>
      </c>
      <c r="D57" s="9">
        <v>40891.7083333333</v>
      </c>
      <c r="E57" s="12" t="s">
        <v>82</v>
      </c>
      <c r="F57" s="12"/>
      <c r="G57" s="10">
        <v>0</v>
      </c>
      <c r="H57" s="10">
        <v>68166.2578125</v>
      </c>
      <c r="I57" s="10">
        <v>0</v>
      </c>
      <c r="J57" s="10">
        <v>0</v>
      </c>
      <c r="K57" s="10">
        <v>68166.2578125</v>
      </c>
      <c r="L57" s="8">
        <v>40857.3333333333</v>
      </c>
      <c r="M57" s="3" t="s">
        <v>437</v>
      </c>
      <c r="N57" s="10">
        <v>68166.2578125</v>
      </c>
      <c r="O57" s="10">
        <v>0</v>
      </c>
      <c r="P57" s="12" t="s">
        <v>24</v>
      </c>
      <c r="Q57" s="10">
        <v>6665.68994140625</v>
      </c>
      <c r="R57" s="14">
        <v>0</v>
      </c>
      <c r="S57" s="11">
        <v>74831.9477539062</v>
      </c>
      <c r="T57" s="10">
        <v>0</v>
      </c>
      <c r="U57" s="15">
        <v>1</v>
      </c>
      <c r="V57" s="12" t="s">
        <v>790</v>
      </c>
      <c r="W57" s="10">
        <v>68166.2578125</v>
      </c>
      <c r="X57" s="10">
        <v>68166.2578125</v>
      </c>
      <c r="AA57" s="7">
        <v>100</v>
      </c>
      <c r="AB57" s="7">
        <v>225</v>
      </c>
      <c r="AC57" s="7">
        <v>100</v>
      </c>
      <c r="AD57" s="7">
        <v>100</v>
      </c>
      <c r="AE57" s="7">
        <v>109.778576901993</v>
      </c>
      <c r="AF57" s="7">
        <v>100</v>
      </c>
    </row>
    <row r="58" spans="1:32">
      <c r="A58" s="4">
        <v>188</v>
      </c>
      <c r="B58" s="4" t="s">
        <v>211</v>
      </c>
      <c r="C58" s="5">
        <v>40898.3333333333</v>
      </c>
      <c r="D58" s="5">
        <v>41001.7083333333</v>
      </c>
      <c r="E58" s="2" t="s">
        <v>213</v>
      </c>
      <c r="F58" s="2"/>
      <c r="G58" s="6"/>
      <c r="H58" s="6">
        <v>384191.626831055</v>
      </c>
      <c r="I58" s="6"/>
      <c r="J58" s="6"/>
      <c r="K58" s="6">
        <v>384191.626831055</v>
      </c>
      <c r="L58" s="2"/>
      <c r="M58" s="2" t="s">
        <v>804</v>
      </c>
      <c r="N58" s="6"/>
      <c r="O58" s="6"/>
      <c r="P58" s="2"/>
      <c r="Q58" s="6"/>
      <c r="R58" s="6"/>
      <c r="S58" s="6">
        <v>409520.537015319</v>
      </c>
      <c r="T58" s="6"/>
      <c r="U58" s="13">
        <v>1</v>
      </c>
      <c r="V58" s="2"/>
      <c r="W58" s="6">
        <v>384191.626831055</v>
      </c>
      <c r="X58" s="6">
        <v>384191.626831055</v>
      </c>
    </row>
    <row r="59" spans="1:32">
      <c r="A59" s="3">
        <v>43</v>
      </c>
      <c r="B59" s="3" t="s">
        <v>214</v>
      </c>
      <c r="C59" s="9">
        <v>40898.3333333333</v>
      </c>
      <c r="D59" s="9">
        <v>40914.7083333333</v>
      </c>
      <c r="E59" s="12" t="s">
        <v>82</v>
      </c>
      <c r="F59" s="12"/>
      <c r="G59" s="10">
        <v>0</v>
      </c>
      <c r="H59" s="10">
        <v>89807.4765625</v>
      </c>
      <c r="I59" s="10">
        <v>0</v>
      </c>
      <c r="J59" s="10">
        <v>0</v>
      </c>
      <c r="K59" s="10">
        <v>89807.4765625</v>
      </c>
      <c r="L59" s="8">
        <v>40889.3333333333</v>
      </c>
      <c r="M59" s="3" t="s">
        <v>55</v>
      </c>
      <c r="N59" s="10">
        <v>89807.4765625</v>
      </c>
      <c r="O59" s="10">
        <v>0</v>
      </c>
      <c r="P59" s="12" t="s">
        <v>24</v>
      </c>
      <c r="Q59" s="10">
        <v>10606.2197265625</v>
      </c>
      <c r="R59" s="14">
        <v>0</v>
      </c>
      <c r="S59" s="11">
        <v>100413.696289062</v>
      </c>
      <c r="T59" s="10">
        <v>0</v>
      </c>
      <c r="U59" s="15">
        <v>1</v>
      </c>
      <c r="V59" s="12" t="s">
        <v>790</v>
      </c>
      <c r="W59" s="10">
        <v>89807.4765625</v>
      </c>
      <c r="X59" s="10">
        <v>89807.4765625</v>
      </c>
      <c r="AA59" s="7">
        <v>100</v>
      </c>
      <c r="AB59" s="7">
        <v>62.5</v>
      </c>
      <c r="AC59" s="7">
        <v>100</v>
      </c>
      <c r="AD59" s="7">
        <v>100</v>
      </c>
      <c r="AE59" s="7">
        <v>111.809951835337</v>
      </c>
      <c r="AF59" s="7">
        <v>100</v>
      </c>
    </row>
    <row r="60" spans="1:32">
      <c r="A60" s="3">
        <v>187</v>
      </c>
      <c r="B60" s="3" t="s">
        <v>217</v>
      </c>
      <c r="C60" s="9">
        <v>40935.3333333333</v>
      </c>
      <c r="D60" s="9">
        <v>40941.7083333333</v>
      </c>
      <c r="E60" s="12" t="s">
        <v>55</v>
      </c>
      <c r="F60" s="12"/>
      <c r="G60" s="10">
        <v>0</v>
      </c>
      <c r="H60" s="10">
        <v>56129.6796875</v>
      </c>
      <c r="I60" s="10">
        <v>0</v>
      </c>
      <c r="J60" s="10">
        <v>0</v>
      </c>
      <c r="K60" s="10">
        <v>56129.6796875</v>
      </c>
      <c r="L60" s="8">
        <v>40925.3333333333</v>
      </c>
      <c r="M60" s="3" t="s">
        <v>55</v>
      </c>
      <c r="N60" s="10">
        <v>56129.6796875</v>
      </c>
      <c r="O60" s="10">
        <v>0</v>
      </c>
      <c r="P60" s="12" t="s">
        <v>24</v>
      </c>
      <c r="Q60" s="10">
        <v>36690.390625</v>
      </c>
      <c r="R60" s="14">
        <v>0</v>
      </c>
      <c r="S60" s="11">
        <v>92820.0703125</v>
      </c>
      <c r="T60" s="10">
        <v>0</v>
      </c>
      <c r="U60" s="15">
        <v>1</v>
      </c>
      <c r="V60" s="12" t="s">
        <v>790</v>
      </c>
      <c r="W60" s="10">
        <v>56129.6796875</v>
      </c>
      <c r="X60" s="10">
        <v>56129.6796875</v>
      </c>
      <c r="AA60" s="7">
        <v>100</v>
      </c>
      <c r="AB60" s="7">
        <v>100</v>
      </c>
      <c r="AC60" s="7">
        <v>100</v>
      </c>
      <c r="AD60" s="7">
        <v>100</v>
      </c>
      <c r="AE60" s="7">
        <v>165.367183332013</v>
      </c>
      <c r="AF60" s="7">
        <v>100</v>
      </c>
    </row>
    <row r="61" spans="1:32">
      <c r="A61" s="3">
        <v>189</v>
      </c>
      <c r="B61" s="3" t="s">
        <v>221</v>
      </c>
      <c r="C61" s="9">
        <v>40942.3333333333</v>
      </c>
      <c r="D61" s="9">
        <v>40953.7083333333</v>
      </c>
      <c r="E61" s="12" t="s">
        <v>82</v>
      </c>
      <c r="F61" s="12"/>
      <c r="G61" s="10">
        <v>0</v>
      </c>
      <c r="H61" s="10">
        <v>2578.21997070313</v>
      </c>
      <c r="I61" s="10">
        <v>0</v>
      </c>
      <c r="J61" s="10">
        <v>0</v>
      </c>
      <c r="K61" s="10">
        <v>2578.21997070313</v>
      </c>
      <c r="L61" s="8">
        <v>40932.3333333333</v>
      </c>
      <c r="M61" s="3" t="s">
        <v>55</v>
      </c>
      <c r="N61" s="10">
        <v>2578.21997070313</v>
      </c>
      <c r="O61" s="10">
        <v>0</v>
      </c>
      <c r="P61" s="12" t="s">
        <v>24</v>
      </c>
      <c r="Q61" s="10">
        <v>-149.869995117188</v>
      </c>
      <c r="R61" s="14">
        <v>0</v>
      </c>
      <c r="S61" s="11">
        <v>2428.34997558594</v>
      </c>
      <c r="T61" s="10">
        <v>0</v>
      </c>
      <c r="U61" s="15">
        <v>1</v>
      </c>
      <c r="V61" s="12" t="s">
        <v>790</v>
      </c>
      <c r="W61" s="10">
        <v>2578.21997070313</v>
      </c>
      <c r="X61" s="10">
        <v>2578.21997070313</v>
      </c>
      <c r="AA61" s="7">
        <v>100</v>
      </c>
      <c r="AB61" s="7">
        <v>62.5</v>
      </c>
      <c r="AC61" s="7">
        <v>100</v>
      </c>
      <c r="AD61" s="7">
        <v>100</v>
      </c>
      <c r="AE61" s="7">
        <v>94.1870749268801</v>
      </c>
      <c r="AF61" s="7">
        <v>100</v>
      </c>
    </row>
    <row r="62" spans="1:32">
      <c r="A62" s="3">
        <v>190</v>
      </c>
      <c r="B62" s="3" t="s">
        <v>225</v>
      </c>
      <c r="C62" s="9">
        <v>40954.3333333333</v>
      </c>
      <c r="D62" s="9">
        <v>40955.7083333333</v>
      </c>
      <c r="E62" s="12" t="s">
        <v>51</v>
      </c>
      <c r="F62" s="12"/>
      <c r="G62" s="10">
        <v>0</v>
      </c>
      <c r="H62" s="10">
        <v>644.549987792969</v>
      </c>
      <c r="I62" s="10">
        <v>0</v>
      </c>
      <c r="J62" s="10">
        <v>0</v>
      </c>
      <c r="K62" s="10">
        <v>644.549987792969</v>
      </c>
      <c r="L62" s="8">
        <v>40939.3333333333</v>
      </c>
      <c r="M62" s="3" t="s">
        <v>51</v>
      </c>
      <c r="N62" s="10">
        <v>644.549987792969</v>
      </c>
      <c r="O62" s="10">
        <v>0</v>
      </c>
      <c r="P62" s="12" t="s">
        <v>24</v>
      </c>
      <c r="Q62" s="10">
        <v>-37.4700012207031</v>
      </c>
      <c r="R62" s="14">
        <v>0</v>
      </c>
      <c r="S62" s="11">
        <v>607.079986572266</v>
      </c>
      <c r="T62" s="10">
        <v>0</v>
      </c>
      <c r="U62" s="15">
        <v>1</v>
      </c>
      <c r="V62" s="12" t="s">
        <v>790</v>
      </c>
      <c r="W62" s="10">
        <v>644.549987792969</v>
      </c>
      <c r="X62" s="10">
        <v>644.549987792969</v>
      </c>
      <c r="AA62" s="7">
        <v>100</v>
      </c>
      <c r="AB62" s="7">
        <v>100</v>
      </c>
      <c r="AC62" s="7">
        <v>100</v>
      </c>
      <c r="AD62" s="7">
        <v>100</v>
      </c>
      <c r="AE62" s="7">
        <v>94.1866415436597</v>
      </c>
      <c r="AF62" s="7">
        <v>100</v>
      </c>
    </row>
    <row r="63" spans="1:32">
      <c r="A63" s="3">
        <v>192</v>
      </c>
      <c r="B63" s="3" t="s">
        <v>229</v>
      </c>
      <c r="C63" s="9">
        <v>40954.3333333333</v>
      </c>
      <c r="D63" s="9">
        <v>40956.7083333333</v>
      </c>
      <c r="E63" s="12" t="s">
        <v>39</v>
      </c>
      <c r="F63" s="12"/>
      <c r="G63" s="10">
        <v>0</v>
      </c>
      <c r="H63" s="10">
        <v>685.679992675781</v>
      </c>
      <c r="I63" s="10">
        <v>0</v>
      </c>
      <c r="J63" s="10">
        <v>0</v>
      </c>
      <c r="K63" s="10">
        <v>685.679992675781</v>
      </c>
      <c r="L63" s="8">
        <v>40939.3333333333</v>
      </c>
      <c r="M63" s="3" t="s">
        <v>39</v>
      </c>
      <c r="N63" s="10">
        <v>685.679992675781</v>
      </c>
      <c r="O63" s="10">
        <v>0</v>
      </c>
      <c r="P63" s="12" t="s">
        <v>24</v>
      </c>
      <c r="Q63" s="10">
        <v>2.79999995231628</v>
      </c>
      <c r="R63" s="14">
        <v>0</v>
      </c>
      <c r="S63" s="11">
        <v>688.479992628097</v>
      </c>
      <c r="T63" s="10">
        <v>0</v>
      </c>
      <c r="U63" s="15">
        <v>1</v>
      </c>
      <c r="V63" s="12" t="s">
        <v>790</v>
      </c>
      <c r="W63" s="10">
        <v>685.679992675781</v>
      </c>
      <c r="X63" s="10">
        <v>685.679992675781</v>
      </c>
      <c r="AA63" s="7">
        <v>100</v>
      </c>
      <c r="AB63" s="7">
        <v>100</v>
      </c>
      <c r="AC63" s="7">
        <v>100</v>
      </c>
      <c r="AD63" s="7">
        <v>100</v>
      </c>
      <c r="AE63" s="7">
        <v>100.408353748429</v>
      </c>
      <c r="AF63" s="7">
        <v>100</v>
      </c>
    </row>
    <row r="64" spans="1:32">
      <c r="A64" s="3">
        <v>205</v>
      </c>
      <c r="B64" s="3" t="s">
        <v>232</v>
      </c>
      <c r="C64" s="9">
        <v>40981.3333333333</v>
      </c>
      <c r="D64" s="9">
        <v>40983.7083333333</v>
      </c>
      <c r="E64" s="12" t="s">
        <v>39</v>
      </c>
      <c r="F64" s="12"/>
      <c r="G64" s="10">
        <v>0</v>
      </c>
      <c r="H64" s="10">
        <v>33677.80859375</v>
      </c>
      <c r="I64" s="10">
        <v>0</v>
      </c>
      <c r="J64" s="10">
        <v>0</v>
      </c>
      <c r="K64" s="10">
        <v>33677.80859375</v>
      </c>
      <c r="L64" s="8">
        <v>40932.3333333333</v>
      </c>
      <c r="M64" s="3" t="s">
        <v>39</v>
      </c>
      <c r="N64" s="10">
        <v>33677.80859375</v>
      </c>
      <c r="O64" s="10">
        <v>0</v>
      </c>
      <c r="P64" s="12" t="s">
        <v>24</v>
      </c>
      <c r="Q64" s="10">
        <v>3977.330078125</v>
      </c>
      <c r="R64" s="14">
        <v>0</v>
      </c>
      <c r="S64" s="11">
        <v>37655.138671875</v>
      </c>
      <c r="T64" s="10">
        <v>0</v>
      </c>
      <c r="U64" s="15">
        <v>1</v>
      </c>
      <c r="V64" s="12" t="s">
        <v>790</v>
      </c>
      <c r="W64" s="10">
        <v>33677.80859375</v>
      </c>
      <c r="X64" s="10">
        <v>33677.80859375</v>
      </c>
      <c r="AA64" s="7">
        <v>100</v>
      </c>
      <c r="AB64" s="7">
        <v>100</v>
      </c>
      <c r="AC64" s="7">
        <v>100</v>
      </c>
      <c r="AD64" s="7">
        <v>100</v>
      </c>
      <c r="AE64" s="7">
        <v>111.809943236221</v>
      </c>
      <c r="AF64" s="7">
        <v>100</v>
      </c>
    </row>
    <row r="65" spans="1:32">
      <c r="A65" s="3">
        <v>206</v>
      </c>
      <c r="B65" s="3" t="s">
        <v>235</v>
      </c>
      <c r="C65" s="9">
        <v>40984.3333333333</v>
      </c>
      <c r="D65" s="9">
        <v>40984.7083333333</v>
      </c>
      <c r="E65" s="12" t="s">
        <v>121</v>
      </c>
      <c r="F65" s="12"/>
      <c r="G65" s="10">
        <v>0</v>
      </c>
      <c r="H65" s="10">
        <v>768.630004882813</v>
      </c>
      <c r="I65" s="10">
        <v>0</v>
      </c>
      <c r="J65" s="10">
        <v>0</v>
      </c>
      <c r="K65" s="10">
        <v>768.630004882813</v>
      </c>
      <c r="L65" s="8">
        <v>40935.3333333333</v>
      </c>
      <c r="M65" s="3" t="s">
        <v>121</v>
      </c>
      <c r="N65" s="10">
        <v>768.630004882813</v>
      </c>
      <c r="O65" s="10">
        <v>0</v>
      </c>
      <c r="P65" s="12" t="s">
        <v>24</v>
      </c>
      <c r="Q65" s="10">
        <v>-1.86000001430511</v>
      </c>
      <c r="R65" s="14">
        <v>0</v>
      </c>
      <c r="S65" s="11">
        <v>766.770004868508</v>
      </c>
      <c r="T65" s="10">
        <v>0</v>
      </c>
      <c r="U65" s="15">
        <v>1</v>
      </c>
      <c r="V65" s="12" t="s">
        <v>790</v>
      </c>
      <c r="W65" s="10">
        <v>768.630004882813</v>
      </c>
      <c r="X65" s="10">
        <v>768.630004882813</v>
      </c>
      <c r="AA65" s="7">
        <v>100</v>
      </c>
      <c r="AB65" s="7">
        <v>100</v>
      </c>
      <c r="AC65" s="7">
        <v>100</v>
      </c>
      <c r="AD65" s="7">
        <v>100</v>
      </c>
      <c r="AE65" s="7">
        <v>99.7580110062723</v>
      </c>
      <c r="AF65" s="7">
        <v>100</v>
      </c>
    </row>
    <row r="66" spans="1:32">
      <c r="A66" s="3">
        <v>207</v>
      </c>
      <c r="B66" s="3" t="s">
        <v>239</v>
      </c>
      <c r="C66" s="9">
        <v>40987.3333333333</v>
      </c>
      <c r="D66" s="9">
        <v>40991.7083333333</v>
      </c>
      <c r="E66" s="12" t="s">
        <v>55</v>
      </c>
      <c r="F66" s="12"/>
      <c r="G66" s="10">
        <v>0</v>
      </c>
      <c r="H66" s="10">
        <v>38697.48046875</v>
      </c>
      <c r="I66" s="10">
        <v>0</v>
      </c>
      <c r="J66" s="10">
        <v>0</v>
      </c>
      <c r="K66" s="10">
        <v>38697.48046875</v>
      </c>
      <c r="L66" s="8">
        <v>40938.3333333333</v>
      </c>
      <c r="M66" s="3" t="s">
        <v>55</v>
      </c>
      <c r="N66" s="10">
        <v>38697.48046875</v>
      </c>
      <c r="O66" s="10">
        <v>0</v>
      </c>
      <c r="P66" s="12" t="s">
        <v>24</v>
      </c>
      <c r="Q66" s="10">
        <v>-8120.33984375</v>
      </c>
      <c r="R66" s="14">
        <v>0</v>
      </c>
      <c r="S66" s="11">
        <v>30577.140625</v>
      </c>
      <c r="T66" s="10">
        <v>0</v>
      </c>
      <c r="U66" s="15">
        <v>1</v>
      </c>
      <c r="V66" s="12" t="s">
        <v>790</v>
      </c>
      <c r="W66" s="10">
        <v>38697.48046875</v>
      </c>
      <c r="X66" s="10">
        <v>38697.48046875</v>
      </c>
      <c r="AA66" s="7">
        <v>100</v>
      </c>
      <c r="AB66" s="7">
        <v>100</v>
      </c>
      <c r="AC66" s="7">
        <v>100</v>
      </c>
      <c r="AD66" s="7">
        <v>100</v>
      </c>
      <c r="AE66" s="7">
        <v>79.0158435500535</v>
      </c>
      <c r="AF66" s="7">
        <v>100</v>
      </c>
    </row>
    <row r="67" spans="1:32">
      <c r="A67" s="3">
        <v>208</v>
      </c>
      <c r="B67" s="3" t="s">
        <v>243</v>
      </c>
      <c r="C67" s="9">
        <v>40994.3333333333</v>
      </c>
      <c r="D67" s="9">
        <v>40995.7083333333</v>
      </c>
      <c r="E67" s="12" t="s">
        <v>51</v>
      </c>
      <c r="F67" s="12"/>
      <c r="G67" s="10">
        <v>0</v>
      </c>
      <c r="H67" s="10">
        <v>28146.009765625</v>
      </c>
      <c r="I67" s="10">
        <v>0</v>
      </c>
      <c r="J67" s="10">
        <v>0</v>
      </c>
      <c r="K67" s="10">
        <v>28146.009765625</v>
      </c>
      <c r="L67" s="8">
        <v>40945.3333333333</v>
      </c>
      <c r="M67" s="3" t="s">
        <v>51</v>
      </c>
      <c r="N67" s="10">
        <v>28146.009765625</v>
      </c>
      <c r="O67" s="10">
        <v>0</v>
      </c>
      <c r="P67" s="12" t="s">
        <v>24</v>
      </c>
      <c r="Q67" s="10">
        <v>-15231.400390625</v>
      </c>
      <c r="R67" s="14">
        <v>0</v>
      </c>
      <c r="S67" s="11">
        <v>12914.609375</v>
      </c>
      <c r="T67" s="10">
        <v>0</v>
      </c>
      <c r="U67" s="15">
        <v>1</v>
      </c>
      <c r="V67" s="12" t="s">
        <v>790</v>
      </c>
      <c r="W67" s="10">
        <v>28146.009765625</v>
      </c>
      <c r="X67" s="10">
        <v>28146.009765625</v>
      </c>
      <c r="AA67" s="7">
        <v>100</v>
      </c>
      <c r="AB67" s="7">
        <v>100</v>
      </c>
      <c r="AC67" s="7">
        <v>100</v>
      </c>
      <c r="AD67" s="7">
        <v>100</v>
      </c>
      <c r="AE67" s="7">
        <v>45.8843348756766</v>
      </c>
      <c r="AF67" s="7">
        <v>100</v>
      </c>
    </row>
    <row r="68" spans="1:32">
      <c r="A68" s="3">
        <v>209</v>
      </c>
      <c r="B68" s="3" t="s">
        <v>247</v>
      </c>
      <c r="C68" s="9">
        <v>40996.3333333333</v>
      </c>
      <c r="D68" s="9">
        <v>40996.7083333333</v>
      </c>
      <c r="E68" s="12" t="s">
        <v>121</v>
      </c>
      <c r="F68" s="12"/>
      <c r="G68" s="10">
        <v>0</v>
      </c>
      <c r="H68" s="10">
        <v>118942.6015625</v>
      </c>
      <c r="I68" s="10">
        <v>0</v>
      </c>
      <c r="J68" s="10">
        <v>0</v>
      </c>
      <c r="K68" s="10">
        <v>118942.6015625</v>
      </c>
      <c r="L68" s="8">
        <v>40947.3333333333</v>
      </c>
      <c r="M68" s="3" t="s">
        <v>121</v>
      </c>
      <c r="N68" s="10">
        <v>118942.6015625</v>
      </c>
      <c r="O68" s="10">
        <v>0</v>
      </c>
      <c r="P68" s="12" t="s">
        <v>24</v>
      </c>
      <c r="Q68" s="10">
        <v>-1107.06005859375</v>
      </c>
      <c r="R68" s="14">
        <v>0</v>
      </c>
      <c r="S68" s="11">
        <v>117835.541503906</v>
      </c>
      <c r="T68" s="10">
        <v>0</v>
      </c>
      <c r="U68" s="15">
        <v>1</v>
      </c>
      <c r="V68" s="12" t="s">
        <v>790</v>
      </c>
      <c r="W68" s="10">
        <v>118942.6015625</v>
      </c>
      <c r="X68" s="10">
        <v>118942.6015625</v>
      </c>
      <c r="AA68" s="7">
        <v>100</v>
      </c>
      <c r="AB68" s="7">
        <v>100</v>
      </c>
      <c r="AC68" s="7">
        <v>100</v>
      </c>
      <c r="AD68" s="7">
        <v>100</v>
      </c>
      <c r="AE68" s="7">
        <v>99.0692484912464</v>
      </c>
      <c r="AF68" s="7">
        <v>100</v>
      </c>
    </row>
    <row r="69" spans="1:32">
      <c r="A69" s="3">
        <v>210</v>
      </c>
      <c r="B69" s="3" t="s">
        <v>251</v>
      </c>
      <c r="C69" s="9">
        <v>40997.3333333333</v>
      </c>
      <c r="D69" s="9">
        <v>41001.7083333333</v>
      </c>
      <c r="E69" s="12" t="s">
        <v>39</v>
      </c>
      <c r="F69" s="12"/>
      <c r="G69" s="10">
        <v>0</v>
      </c>
      <c r="H69" s="10">
        <v>14113.490234375</v>
      </c>
      <c r="I69" s="10">
        <v>0</v>
      </c>
      <c r="J69" s="10">
        <v>0</v>
      </c>
      <c r="K69" s="10">
        <v>14113.490234375</v>
      </c>
      <c r="L69" s="8">
        <v>40948.3333333333</v>
      </c>
      <c r="M69" s="3" t="s">
        <v>39</v>
      </c>
      <c r="N69" s="10">
        <v>14113.490234375</v>
      </c>
      <c r="O69" s="10">
        <v>0</v>
      </c>
      <c r="P69" s="12" t="s">
        <v>24</v>
      </c>
      <c r="Q69" s="10">
        <v>-1299.82995605469</v>
      </c>
      <c r="R69" s="14">
        <v>0</v>
      </c>
      <c r="S69" s="11">
        <v>12813.6602783203</v>
      </c>
      <c r="T69" s="10">
        <v>0</v>
      </c>
      <c r="U69" s="15">
        <v>1</v>
      </c>
      <c r="V69" s="12" t="s">
        <v>790</v>
      </c>
      <c r="W69" s="10">
        <v>14113.490234375</v>
      </c>
      <c r="X69" s="10">
        <v>14113.490234375</v>
      </c>
      <c r="AA69" s="7">
        <v>100</v>
      </c>
      <c r="AB69" s="7">
        <v>100</v>
      </c>
      <c r="AC69" s="7">
        <v>100</v>
      </c>
      <c r="AD69" s="7">
        <v>100</v>
      </c>
      <c r="AE69" s="7">
        <v>90.7901593831921</v>
      </c>
      <c r="AF69" s="7">
        <v>100</v>
      </c>
    </row>
    <row r="70" spans="1:32">
      <c r="A70" s="4">
        <v>201</v>
      </c>
      <c r="B70" s="4" t="s">
        <v>254</v>
      </c>
      <c r="C70" s="5">
        <v>40886.3333333333</v>
      </c>
      <c r="D70" s="5">
        <v>41009.7083333333</v>
      </c>
      <c r="E70" s="2" t="s">
        <v>256</v>
      </c>
      <c r="F70" s="2"/>
      <c r="G70" s="6"/>
      <c r="H70" s="6">
        <v>621796.667297363</v>
      </c>
      <c r="I70" s="6"/>
      <c r="J70" s="6"/>
      <c r="K70" s="6">
        <v>621796.667297363</v>
      </c>
      <c r="L70" s="2"/>
      <c r="M70" s="2" t="s">
        <v>809</v>
      </c>
      <c r="N70" s="6"/>
      <c r="O70" s="6"/>
      <c r="P70" s="2"/>
      <c r="Q70" s="6"/>
      <c r="R70" s="6"/>
      <c r="S70" s="6">
        <v>599876.137018025</v>
      </c>
      <c r="T70" s="6"/>
      <c r="U70" s="13">
        <v>1</v>
      </c>
      <c r="V70" s="2"/>
      <c r="W70" s="6">
        <v>621796.667297363</v>
      </c>
      <c r="X70" s="6">
        <v>621796.667297363</v>
      </c>
    </row>
    <row r="71" spans="1:32">
      <c r="A71" s="3">
        <v>42</v>
      </c>
      <c r="B71" s="3" t="s">
        <v>257</v>
      </c>
      <c r="C71" s="9">
        <v>40886.3333333333</v>
      </c>
      <c r="D71" s="9">
        <v>40897.7083333333</v>
      </c>
      <c r="E71" s="12" t="s">
        <v>82</v>
      </c>
      <c r="F71" s="12"/>
      <c r="G71" s="10">
        <v>0</v>
      </c>
      <c r="H71" s="10">
        <v>89807.4765625</v>
      </c>
      <c r="I71" s="10">
        <v>0</v>
      </c>
      <c r="J71" s="10">
        <v>0</v>
      </c>
      <c r="K71" s="10">
        <v>89807.4765625</v>
      </c>
      <c r="L71" s="8">
        <v>40896.3333333333</v>
      </c>
      <c r="M71" s="3" t="s">
        <v>55</v>
      </c>
      <c r="N71" s="10">
        <v>89807.4765625</v>
      </c>
      <c r="O71" s="10">
        <v>0</v>
      </c>
      <c r="P71" s="12" t="s">
        <v>24</v>
      </c>
      <c r="Q71" s="10">
        <v>10606.2197265625</v>
      </c>
      <c r="R71" s="14">
        <v>0</v>
      </c>
      <c r="S71" s="11">
        <v>100413.696289062</v>
      </c>
      <c r="T71" s="10">
        <v>0</v>
      </c>
      <c r="U71" s="15">
        <v>1</v>
      </c>
      <c r="V71" s="12" t="s">
        <v>790</v>
      </c>
      <c r="W71" s="10">
        <v>89807.4765625</v>
      </c>
      <c r="X71" s="10">
        <v>89807.4765625</v>
      </c>
      <c r="AA71" s="7">
        <v>100</v>
      </c>
      <c r="AB71" s="7">
        <v>62.5</v>
      </c>
      <c r="AC71" s="7">
        <v>100</v>
      </c>
      <c r="AD71" s="7">
        <v>100</v>
      </c>
      <c r="AE71" s="7">
        <v>111.809951835337</v>
      </c>
      <c r="AF71" s="7">
        <v>100</v>
      </c>
    </row>
    <row r="72" spans="1:32">
      <c r="A72" s="3">
        <v>211</v>
      </c>
      <c r="B72" s="3" t="s">
        <v>261</v>
      </c>
      <c r="C72" s="9">
        <v>40952.3333333333</v>
      </c>
      <c r="D72" s="9">
        <v>40953.7083333333</v>
      </c>
      <c r="E72" s="12" t="s">
        <v>51</v>
      </c>
      <c r="F72" s="12"/>
      <c r="G72" s="10">
        <v>0</v>
      </c>
      <c r="H72" s="10">
        <v>2114.330078125</v>
      </c>
      <c r="I72" s="10">
        <v>0</v>
      </c>
      <c r="J72" s="10">
        <v>0</v>
      </c>
      <c r="K72" s="10">
        <v>2114.330078125</v>
      </c>
      <c r="L72" s="8">
        <v>40910.3333333333</v>
      </c>
      <c r="M72" s="3" t="s">
        <v>51</v>
      </c>
      <c r="N72" s="10">
        <v>2114.330078125</v>
      </c>
      <c r="O72" s="10">
        <v>0</v>
      </c>
      <c r="P72" s="12" t="s">
        <v>24</v>
      </c>
      <c r="Q72" s="10">
        <v>91.2200012207031</v>
      </c>
      <c r="R72" s="14">
        <v>0</v>
      </c>
      <c r="S72" s="11">
        <v>2205.5500793457</v>
      </c>
      <c r="T72" s="10">
        <v>0</v>
      </c>
      <c r="U72" s="15">
        <v>1</v>
      </c>
      <c r="V72" s="12" t="s">
        <v>790</v>
      </c>
      <c r="W72" s="10">
        <v>2114.330078125</v>
      </c>
      <c r="X72" s="10">
        <v>2114.330078125</v>
      </c>
      <c r="AA72" s="7">
        <v>100</v>
      </c>
      <c r="AB72" s="7">
        <v>100</v>
      </c>
      <c r="AC72" s="7">
        <v>100</v>
      </c>
      <c r="AD72" s="7">
        <v>100</v>
      </c>
      <c r="AE72" s="7">
        <v>104.314368989235</v>
      </c>
      <c r="AF72" s="7">
        <v>100</v>
      </c>
    </row>
    <row r="73" spans="1:32">
      <c r="A73" s="3">
        <v>45</v>
      </c>
      <c r="B73" s="3" t="s">
        <v>263</v>
      </c>
      <c r="C73" s="9">
        <v>40925.3333333333</v>
      </c>
      <c r="D73" s="9">
        <v>40934.7083333333</v>
      </c>
      <c r="E73" s="12" t="s">
        <v>82</v>
      </c>
      <c r="F73" s="12"/>
      <c r="G73" s="10">
        <v>0</v>
      </c>
      <c r="H73" s="10">
        <v>89807.4765625</v>
      </c>
      <c r="I73" s="10">
        <v>0</v>
      </c>
      <c r="J73" s="10">
        <v>0</v>
      </c>
      <c r="K73" s="10">
        <v>89807.4765625</v>
      </c>
      <c r="L73" s="8">
        <v>40917.3333333333</v>
      </c>
      <c r="M73" s="3" t="s">
        <v>151</v>
      </c>
      <c r="N73" s="10">
        <v>89807.4765625</v>
      </c>
      <c r="O73" s="10">
        <v>0</v>
      </c>
      <c r="P73" s="12" t="s">
        <v>24</v>
      </c>
      <c r="Q73" s="10">
        <v>10606.2197265625</v>
      </c>
      <c r="R73" s="14">
        <v>0</v>
      </c>
      <c r="S73" s="11">
        <v>100413.696289062</v>
      </c>
      <c r="T73" s="10">
        <v>0</v>
      </c>
      <c r="U73" s="15">
        <v>1</v>
      </c>
      <c r="V73" s="12" t="s">
        <v>790</v>
      </c>
      <c r="W73" s="10">
        <v>89807.4765625</v>
      </c>
      <c r="X73" s="10">
        <v>89807.4765625</v>
      </c>
      <c r="AA73" s="7">
        <v>100</v>
      </c>
      <c r="AB73" s="7">
        <v>75</v>
      </c>
      <c r="AC73" s="7">
        <v>100</v>
      </c>
      <c r="AD73" s="7">
        <v>100</v>
      </c>
      <c r="AE73" s="7">
        <v>111.809951835337</v>
      </c>
      <c r="AF73" s="7">
        <v>100</v>
      </c>
    </row>
    <row r="74" spans="1:32">
      <c r="A74" s="3">
        <v>202</v>
      </c>
      <c r="B74" s="3" t="s">
        <v>267</v>
      </c>
      <c r="C74" s="9">
        <v>40910.3333333333</v>
      </c>
      <c r="D74" s="9">
        <v>40917.7083333333</v>
      </c>
      <c r="E74" s="12" t="s">
        <v>151</v>
      </c>
      <c r="F74" s="12"/>
      <c r="G74" s="10">
        <v>0</v>
      </c>
      <c r="H74" s="10">
        <v>4611.7900390625</v>
      </c>
      <c r="I74" s="10">
        <v>0</v>
      </c>
      <c r="J74" s="10">
        <v>0</v>
      </c>
      <c r="K74" s="10">
        <v>4611.7900390625</v>
      </c>
      <c r="L74" s="8">
        <v>40910.3333333333</v>
      </c>
      <c r="M74" s="3" t="s">
        <v>55</v>
      </c>
      <c r="N74" s="10">
        <v>4611.7900390625</v>
      </c>
      <c r="O74" s="10">
        <v>0</v>
      </c>
      <c r="P74" s="12" t="s">
        <v>24</v>
      </c>
      <c r="Q74" s="10">
        <v>-11.1499996185303</v>
      </c>
      <c r="R74" s="14">
        <v>0</v>
      </c>
      <c r="S74" s="11">
        <v>4600.64003944397</v>
      </c>
      <c r="T74" s="10">
        <v>0</v>
      </c>
      <c r="U74" s="15">
        <v>1</v>
      </c>
      <c r="V74" s="12" t="s">
        <v>790</v>
      </c>
      <c r="W74" s="10">
        <v>4611.7900390625</v>
      </c>
      <c r="X74" s="10">
        <v>4611.7900390625</v>
      </c>
      <c r="AA74" s="7">
        <v>100</v>
      </c>
      <c r="AB74" s="7">
        <v>83.3333333333333</v>
      </c>
      <c r="AC74" s="7">
        <v>100</v>
      </c>
      <c r="AD74" s="7">
        <v>100</v>
      </c>
      <c r="AE74" s="7">
        <v>99.7582283771792</v>
      </c>
      <c r="AF74" s="7">
        <v>100</v>
      </c>
    </row>
    <row r="75" spans="1:32">
      <c r="A75" s="3">
        <v>212</v>
      </c>
      <c r="B75" s="3" t="s">
        <v>270</v>
      </c>
      <c r="C75" s="9">
        <v>40960.3333333333</v>
      </c>
      <c r="D75" s="9">
        <v>40960.7083333333</v>
      </c>
      <c r="E75" s="12" t="s">
        <v>121</v>
      </c>
      <c r="F75" s="12"/>
      <c r="G75" s="10">
        <v>0</v>
      </c>
      <c r="H75" s="10">
        <v>768.630004882813</v>
      </c>
      <c r="I75" s="10">
        <v>0</v>
      </c>
      <c r="J75" s="10">
        <v>0</v>
      </c>
      <c r="K75" s="10">
        <v>768.630004882813</v>
      </c>
      <c r="L75" s="8">
        <v>40917.3333333333</v>
      </c>
      <c r="M75" s="3" t="s">
        <v>121</v>
      </c>
      <c r="N75" s="10">
        <v>768.630004882813</v>
      </c>
      <c r="O75" s="10">
        <v>0</v>
      </c>
      <c r="P75" s="12" t="s">
        <v>24</v>
      </c>
      <c r="Q75" s="10">
        <v>-1.86000001430511</v>
      </c>
      <c r="R75" s="14">
        <v>0</v>
      </c>
      <c r="S75" s="11">
        <v>766.770004868508</v>
      </c>
      <c r="T75" s="10">
        <v>0</v>
      </c>
      <c r="U75" s="15">
        <v>1</v>
      </c>
      <c r="V75" s="12" t="s">
        <v>790</v>
      </c>
      <c r="W75" s="10">
        <v>768.630004882813</v>
      </c>
      <c r="X75" s="10">
        <v>768.630004882813</v>
      </c>
      <c r="AA75" s="7">
        <v>100</v>
      </c>
      <c r="AB75" s="7">
        <v>100</v>
      </c>
      <c r="AC75" s="7">
        <v>100</v>
      </c>
      <c r="AD75" s="7">
        <v>100</v>
      </c>
      <c r="AE75" s="7">
        <v>99.7580110062723</v>
      </c>
      <c r="AF75" s="7">
        <v>100</v>
      </c>
    </row>
    <row r="76" spans="1:32">
      <c r="A76" s="3">
        <v>213</v>
      </c>
      <c r="B76" s="3" t="s">
        <v>273</v>
      </c>
      <c r="C76" s="9">
        <v>40940.3333333333</v>
      </c>
      <c r="D76" s="9">
        <v>40945.7083333333</v>
      </c>
      <c r="E76" s="12" t="s">
        <v>29</v>
      </c>
      <c r="F76" s="12"/>
      <c r="G76" s="10">
        <v>0</v>
      </c>
      <c r="H76" s="10">
        <v>33118.26953125</v>
      </c>
      <c r="I76" s="10">
        <v>0</v>
      </c>
      <c r="J76" s="10">
        <v>0</v>
      </c>
      <c r="K76" s="10">
        <v>33118.26953125</v>
      </c>
      <c r="L76" s="8">
        <v>40921.3333333333</v>
      </c>
      <c r="M76" s="3" t="s">
        <v>29</v>
      </c>
      <c r="N76" s="10">
        <v>33118.26953125</v>
      </c>
      <c r="O76" s="10">
        <v>0</v>
      </c>
      <c r="P76" s="12" t="s">
        <v>24</v>
      </c>
      <c r="Q76" s="10">
        <v>-6507.43994140625</v>
      </c>
      <c r="R76" s="14">
        <v>0</v>
      </c>
      <c r="S76" s="11">
        <v>26610.8295898438</v>
      </c>
      <c r="T76" s="10">
        <v>0</v>
      </c>
      <c r="U76" s="15">
        <v>1</v>
      </c>
      <c r="V76" s="12" t="s">
        <v>790</v>
      </c>
      <c r="W76" s="10">
        <v>33118.26953125</v>
      </c>
      <c r="X76" s="10">
        <v>33118.26953125</v>
      </c>
      <c r="AA76" s="7">
        <v>100</v>
      </c>
      <c r="AB76" s="7">
        <v>100</v>
      </c>
      <c r="AC76" s="7">
        <v>100</v>
      </c>
      <c r="AD76" s="7">
        <v>100</v>
      </c>
      <c r="AE76" s="7">
        <v>80.3509059093021</v>
      </c>
      <c r="AF76" s="7">
        <v>100</v>
      </c>
    </row>
    <row r="77" spans="1:32">
      <c r="A77" s="3">
        <v>203</v>
      </c>
      <c r="B77" s="3" t="s">
        <v>277</v>
      </c>
      <c r="C77" s="9">
        <v>40942.3333333333</v>
      </c>
      <c r="D77" s="9">
        <v>40945.7083333333</v>
      </c>
      <c r="E77" s="12" t="s">
        <v>51</v>
      </c>
      <c r="F77" s="12"/>
      <c r="G77" s="10">
        <v>0</v>
      </c>
      <c r="H77" s="10">
        <v>22309.419921875</v>
      </c>
      <c r="I77" s="10">
        <v>0</v>
      </c>
      <c r="J77" s="10">
        <v>0</v>
      </c>
      <c r="K77" s="10">
        <v>22309.419921875</v>
      </c>
      <c r="L77" s="8">
        <v>40927.3333333333</v>
      </c>
      <c r="M77" s="3" t="s">
        <v>51</v>
      </c>
      <c r="N77" s="10">
        <v>22309.419921875</v>
      </c>
      <c r="O77" s="10">
        <v>0</v>
      </c>
      <c r="P77" s="12" t="s">
        <v>24</v>
      </c>
      <c r="Q77" s="10">
        <v>-13294.4697265625</v>
      </c>
      <c r="R77" s="14">
        <v>0</v>
      </c>
      <c r="S77" s="11">
        <v>9014.9501953125</v>
      </c>
      <c r="T77" s="10">
        <v>0</v>
      </c>
      <c r="U77" s="15">
        <v>1</v>
      </c>
      <c r="V77" s="12" t="s">
        <v>790</v>
      </c>
      <c r="W77" s="10">
        <v>22309.419921875</v>
      </c>
      <c r="X77" s="10">
        <v>22309.419921875</v>
      </c>
      <c r="AA77" s="7">
        <v>100</v>
      </c>
      <c r="AB77" s="7">
        <v>100</v>
      </c>
      <c r="AC77" s="7">
        <v>100</v>
      </c>
      <c r="AD77" s="7">
        <v>100</v>
      </c>
      <c r="AE77" s="7">
        <v>40.4087162592385</v>
      </c>
      <c r="AF77" s="7">
        <v>100</v>
      </c>
    </row>
    <row r="78" spans="1:32">
      <c r="A78" s="3">
        <v>214</v>
      </c>
      <c r="B78" s="3" t="s">
        <v>280</v>
      </c>
      <c r="C78" s="9">
        <v>40946.3333333333</v>
      </c>
      <c r="D78" s="9">
        <v>40948.7083333333</v>
      </c>
      <c r="E78" s="12" t="s">
        <v>39</v>
      </c>
      <c r="F78" s="12"/>
      <c r="G78" s="10">
        <v>0</v>
      </c>
      <c r="H78" s="10">
        <v>2305.89990234375</v>
      </c>
      <c r="I78" s="10">
        <v>0</v>
      </c>
      <c r="J78" s="10">
        <v>0</v>
      </c>
      <c r="K78" s="10">
        <v>2305.89990234375</v>
      </c>
      <c r="L78" s="8">
        <v>40931.3333333333</v>
      </c>
      <c r="M78" s="3" t="s">
        <v>39</v>
      </c>
      <c r="N78" s="10">
        <v>2305.89990234375</v>
      </c>
      <c r="O78" s="10">
        <v>0</v>
      </c>
      <c r="P78" s="12" t="s">
        <v>24</v>
      </c>
      <c r="Q78" s="10">
        <v>-5.57000017166138</v>
      </c>
      <c r="R78" s="14">
        <v>0</v>
      </c>
      <c r="S78" s="11">
        <v>2300.32990217209</v>
      </c>
      <c r="T78" s="10">
        <v>0</v>
      </c>
      <c r="U78" s="15">
        <v>1</v>
      </c>
      <c r="V78" s="12" t="s">
        <v>790</v>
      </c>
      <c r="W78" s="10">
        <v>2305.89990234375</v>
      </c>
      <c r="X78" s="10">
        <v>2305.89990234375</v>
      </c>
      <c r="AA78" s="7">
        <v>100</v>
      </c>
      <c r="AB78" s="7">
        <v>100</v>
      </c>
      <c r="AC78" s="7">
        <v>100</v>
      </c>
      <c r="AD78" s="7">
        <v>100</v>
      </c>
      <c r="AE78" s="7">
        <v>99.7584457085063</v>
      </c>
      <c r="AF78" s="7">
        <v>100</v>
      </c>
    </row>
    <row r="79" spans="1:32">
      <c r="A79" s="3">
        <v>215</v>
      </c>
      <c r="B79" s="3" t="s">
        <v>284</v>
      </c>
      <c r="C79" s="9">
        <v>40947.3333333333</v>
      </c>
      <c r="D79" s="9">
        <v>40952.7083333333</v>
      </c>
      <c r="E79" s="12" t="s">
        <v>29</v>
      </c>
      <c r="F79" s="12"/>
      <c r="G79" s="10">
        <v>0</v>
      </c>
      <c r="H79" s="10">
        <v>33118.26953125</v>
      </c>
      <c r="I79" s="10">
        <v>0</v>
      </c>
      <c r="J79" s="10">
        <v>0</v>
      </c>
      <c r="K79" s="10">
        <v>33118.26953125</v>
      </c>
      <c r="L79" s="8">
        <v>40932.3333333333</v>
      </c>
      <c r="M79" s="3" t="s">
        <v>29</v>
      </c>
      <c r="N79" s="10">
        <v>33118.26953125</v>
      </c>
      <c r="O79" s="10">
        <v>0</v>
      </c>
      <c r="P79" s="12" t="s">
        <v>24</v>
      </c>
      <c r="Q79" s="10">
        <v>-6507.43994140625</v>
      </c>
      <c r="R79" s="14">
        <v>0</v>
      </c>
      <c r="S79" s="11">
        <v>26610.8295898438</v>
      </c>
      <c r="T79" s="10">
        <v>0</v>
      </c>
      <c r="U79" s="15">
        <v>1</v>
      </c>
      <c r="V79" s="12" t="s">
        <v>790</v>
      </c>
      <c r="W79" s="10">
        <v>33118.26953125</v>
      </c>
      <c r="X79" s="10">
        <v>33118.26953125</v>
      </c>
      <c r="AA79" s="7">
        <v>100</v>
      </c>
      <c r="AB79" s="7">
        <v>100</v>
      </c>
      <c r="AC79" s="7">
        <v>100</v>
      </c>
      <c r="AD79" s="7">
        <v>100</v>
      </c>
      <c r="AE79" s="7">
        <v>80.3509059093021</v>
      </c>
      <c r="AF79" s="7">
        <v>100</v>
      </c>
    </row>
    <row r="80" spans="1:32">
      <c r="A80" s="3">
        <v>216</v>
      </c>
      <c r="B80" s="3" t="s">
        <v>288</v>
      </c>
      <c r="C80" s="9">
        <v>40953.3333333333</v>
      </c>
      <c r="D80" s="9">
        <v>40953.7083333333</v>
      </c>
      <c r="E80" s="12" t="s">
        <v>121</v>
      </c>
      <c r="F80" s="12"/>
      <c r="G80" s="10">
        <v>0</v>
      </c>
      <c r="H80" s="10">
        <v>11154.7099609375</v>
      </c>
      <c r="I80" s="10">
        <v>0</v>
      </c>
      <c r="J80" s="10">
        <v>0</v>
      </c>
      <c r="K80" s="10">
        <v>11154.7099609375</v>
      </c>
      <c r="L80" s="8">
        <v>40938.3333333333</v>
      </c>
      <c r="M80" s="3" t="s">
        <v>121</v>
      </c>
      <c r="N80" s="10">
        <v>11154.7099609375</v>
      </c>
      <c r="O80" s="10">
        <v>0</v>
      </c>
      <c r="P80" s="12" t="s">
        <v>24</v>
      </c>
      <c r="Q80" s="10">
        <v>-6647.240234375</v>
      </c>
      <c r="R80" s="14">
        <v>0</v>
      </c>
      <c r="S80" s="11">
        <v>4507.4697265625</v>
      </c>
      <c r="T80" s="10">
        <v>0</v>
      </c>
      <c r="U80" s="15">
        <v>1</v>
      </c>
      <c r="V80" s="12" t="s">
        <v>790</v>
      </c>
      <c r="W80" s="10">
        <v>11154.7099609375</v>
      </c>
      <c r="X80" s="10">
        <v>11154.7099609375</v>
      </c>
      <c r="AA80" s="7">
        <v>100</v>
      </c>
      <c r="AB80" s="7">
        <v>100</v>
      </c>
      <c r="AC80" s="7">
        <v>100</v>
      </c>
      <c r="AD80" s="7">
        <v>100</v>
      </c>
      <c r="AE80" s="7">
        <v>40.4086681083339</v>
      </c>
      <c r="AF80" s="7">
        <v>100</v>
      </c>
    </row>
    <row r="81" spans="1:32">
      <c r="A81" s="3">
        <v>50</v>
      </c>
      <c r="B81" s="3" t="s">
        <v>292</v>
      </c>
      <c r="C81" s="9">
        <v>40931.3333333333</v>
      </c>
      <c r="D81" s="9">
        <v>40935.7083333333</v>
      </c>
      <c r="E81" s="12" t="s">
        <v>55</v>
      </c>
      <c r="F81" s="12"/>
      <c r="G81" s="10">
        <v>0</v>
      </c>
      <c r="H81" s="10">
        <v>23522.48046875</v>
      </c>
      <c r="I81" s="10">
        <v>0</v>
      </c>
      <c r="J81" s="10">
        <v>0</v>
      </c>
      <c r="K81" s="10">
        <v>23522.48046875</v>
      </c>
      <c r="L81" s="8">
        <v>40939.3333333333</v>
      </c>
      <c r="M81" s="3" t="s">
        <v>55</v>
      </c>
      <c r="N81" s="10">
        <v>23522.48046875</v>
      </c>
      <c r="O81" s="10">
        <v>0</v>
      </c>
      <c r="P81" s="12" t="s">
        <v>24</v>
      </c>
      <c r="Q81" s="10">
        <v>-2166.3798828125</v>
      </c>
      <c r="R81" s="14">
        <v>0</v>
      </c>
      <c r="S81" s="11">
        <v>21356.1005859375</v>
      </c>
      <c r="T81" s="10">
        <v>0</v>
      </c>
      <c r="U81" s="15">
        <v>1</v>
      </c>
      <c r="V81" s="12" t="s">
        <v>790</v>
      </c>
      <c r="W81" s="10">
        <v>23522.48046875</v>
      </c>
      <c r="X81" s="10">
        <v>23522.48046875</v>
      </c>
      <c r="AA81" s="7">
        <v>100</v>
      </c>
      <c r="AB81" s="7">
        <v>100</v>
      </c>
      <c r="AC81" s="7">
        <v>100</v>
      </c>
      <c r="AD81" s="7">
        <v>100</v>
      </c>
      <c r="AE81" s="7">
        <v>90.7901724663325</v>
      </c>
      <c r="AF81" s="7">
        <v>100</v>
      </c>
    </row>
    <row r="82" spans="1:32">
      <c r="A82" s="3">
        <v>217</v>
      </c>
      <c r="B82" s="3" t="s">
        <v>294</v>
      </c>
      <c r="C82" s="9">
        <v>40954.3333333333</v>
      </c>
      <c r="D82" s="9">
        <v>40961.7083333333</v>
      </c>
      <c r="E82" s="12" t="s">
        <v>151</v>
      </c>
      <c r="F82" s="12"/>
      <c r="G82" s="10">
        <v>0</v>
      </c>
      <c r="H82" s="10">
        <v>115165.7109375</v>
      </c>
      <c r="I82" s="10">
        <v>0</v>
      </c>
      <c r="J82" s="10">
        <v>0</v>
      </c>
      <c r="K82" s="10">
        <v>115165.7109375</v>
      </c>
      <c r="L82" s="8">
        <v>40939.3333333333</v>
      </c>
      <c r="M82" s="3" t="s">
        <v>193</v>
      </c>
      <c r="N82" s="10">
        <v>115165.7109375</v>
      </c>
      <c r="O82" s="10">
        <v>0</v>
      </c>
      <c r="P82" s="12" t="s">
        <v>24</v>
      </c>
      <c r="Q82" s="10">
        <v>-2778.84008789063</v>
      </c>
      <c r="R82" s="14">
        <v>0</v>
      </c>
      <c r="S82" s="11">
        <v>112386.870849609</v>
      </c>
      <c r="T82" s="10">
        <v>0</v>
      </c>
      <c r="U82" s="15">
        <v>1</v>
      </c>
      <c r="V82" s="12" t="s">
        <v>790</v>
      </c>
      <c r="W82" s="10">
        <v>115165.7109375</v>
      </c>
      <c r="X82" s="10">
        <v>115165.7109375</v>
      </c>
      <c r="AA82" s="7">
        <v>100</v>
      </c>
      <c r="AB82" s="7">
        <v>333.333333333333</v>
      </c>
      <c r="AC82" s="7">
        <v>100</v>
      </c>
      <c r="AD82" s="7">
        <v>100</v>
      </c>
      <c r="AE82" s="7">
        <v>97.5870942268583</v>
      </c>
      <c r="AF82" s="7">
        <v>100</v>
      </c>
    </row>
    <row r="83" spans="1:32">
      <c r="A83" s="3">
        <v>218</v>
      </c>
      <c r="B83" s="3" t="s">
        <v>298</v>
      </c>
      <c r="C83" s="9">
        <v>40995.3333333333</v>
      </c>
      <c r="D83" s="9">
        <v>41009.7083333333</v>
      </c>
      <c r="E83" s="12" t="s">
        <v>138</v>
      </c>
      <c r="F83" s="12"/>
      <c r="G83" s="10">
        <v>0</v>
      </c>
      <c r="H83" s="10">
        <v>191942.84375</v>
      </c>
      <c r="I83" s="10">
        <v>0</v>
      </c>
      <c r="J83" s="10">
        <v>0</v>
      </c>
      <c r="K83" s="10">
        <v>191942.84375</v>
      </c>
      <c r="L83" s="8">
        <v>40977.3333333333</v>
      </c>
      <c r="M83" s="3" t="s">
        <v>151</v>
      </c>
      <c r="N83" s="10">
        <v>191942.84375</v>
      </c>
      <c r="O83" s="10">
        <v>0</v>
      </c>
      <c r="P83" s="12" t="s">
        <v>24</v>
      </c>
      <c r="Q83" s="10">
        <v>-4631.39990234375</v>
      </c>
      <c r="R83" s="14">
        <v>0</v>
      </c>
      <c r="S83" s="11">
        <v>187311.443847656</v>
      </c>
      <c r="T83" s="10">
        <v>0</v>
      </c>
      <c r="U83" s="15">
        <v>1</v>
      </c>
      <c r="V83" s="12" t="s">
        <v>790</v>
      </c>
      <c r="W83" s="10">
        <v>191942.84375</v>
      </c>
      <c r="X83" s="10">
        <v>191942.84375</v>
      </c>
      <c r="AA83" s="7">
        <v>100</v>
      </c>
      <c r="AB83" s="7">
        <v>60</v>
      </c>
      <c r="AC83" s="7">
        <v>100</v>
      </c>
      <c r="AD83" s="7">
        <v>100</v>
      </c>
      <c r="AE83" s="7">
        <v>97.5870942558421</v>
      </c>
      <c r="AF83" s="7">
        <v>100</v>
      </c>
    </row>
    <row r="84" spans="1:32">
      <c r="A84" s="3">
        <v>56</v>
      </c>
      <c r="B84" s="3" t="s">
        <v>302</v>
      </c>
      <c r="C84" s="9">
        <v>40961.3333333333</v>
      </c>
      <c r="D84" s="9">
        <v>40967.7083333333</v>
      </c>
      <c r="E84" s="12" t="s">
        <v>55</v>
      </c>
      <c r="F84" s="12"/>
      <c r="G84" s="10">
        <v>0</v>
      </c>
      <c r="H84" s="10">
        <v>1820.80004882813</v>
      </c>
      <c r="I84" s="10">
        <v>0</v>
      </c>
      <c r="J84" s="10">
        <v>0</v>
      </c>
      <c r="K84" s="10">
        <v>1820.80004882813</v>
      </c>
      <c r="L84" s="8">
        <v>40994.3333333333</v>
      </c>
      <c r="M84" s="3" t="s">
        <v>55</v>
      </c>
      <c r="N84" s="10">
        <v>1820.80004882813</v>
      </c>
      <c r="O84" s="10">
        <v>0</v>
      </c>
      <c r="P84" s="12" t="s">
        <v>24</v>
      </c>
      <c r="Q84" s="10">
        <v>-673.330017089844</v>
      </c>
      <c r="R84" s="14">
        <v>0</v>
      </c>
      <c r="S84" s="11">
        <v>1147.47003173829</v>
      </c>
      <c r="T84" s="10">
        <v>0</v>
      </c>
      <c r="U84" s="15">
        <v>1</v>
      </c>
      <c r="V84" s="12" t="s">
        <v>790</v>
      </c>
      <c r="W84" s="10">
        <v>1820.80004882813</v>
      </c>
      <c r="X84" s="10">
        <v>1820.80004882813</v>
      </c>
      <c r="AA84" s="7">
        <v>100</v>
      </c>
      <c r="AB84" s="7">
        <v>100</v>
      </c>
      <c r="AC84" s="7">
        <v>100</v>
      </c>
      <c r="AD84" s="7">
        <v>100</v>
      </c>
      <c r="AE84" s="7">
        <v>63.0201011075763</v>
      </c>
      <c r="AF84" s="7">
        <v>100</v>
      </c>
    </row>
    <row r="85" spans="1:32">
      <c r="A85" s="3">
        <v>219</v>
      </c>
      <c r="B85" s="3" t="s">
        <v>305</v>
      </c>
      <c r="C85" s="9">
        <v>40969.3333333333</v>
      </c>
      <c r="D85" s="9">
        <v>40969.7083333333</v>
      </c>
      <c r="E85" s="12" t="s">
        <v>121</v>
      </c>
      <c r="F85" s="12"/>
      <c r="G85" s="10">
        <v>0</v>
      </c>
      <c r="H85" s="10">
        <v>228.559997558594</v>
      </c>
      <c r="I85" s="10">
        <v>0</v>
      </c>
      <c r="J85" s="10">
        <v>0</v>
      </c>
      <c r="K85" s="10">
        <v>228.559997558594</v>
      </c>
      <c r="L85" s="8">
        <v>40969.3333333333</v>
      </c>
      <c r="M85" s="3" t="s">
        <v>121</v>
      </c>
      <c r="N85" s="10">
        <v>228.559997558594</v>
      </c>
      <c r="O85" s="10">
        <v>0</v>
      </c>
      <c r="P85" s="12" t="s">
        <v>24</v>
      </c>
      <c r="Q85" s="10">
        <v>0.930000007152557</v>
      </c>
      <c r="R85" s="14">
        <v>0</v>
      </c>
      <c r="S85" s="11">
        <v>229.489997565747</v>
      </c>
      <c r="T85" s="10">
        <v>0</v>
      </c>
      <c r="U85" s="15">
        <v>1</v>
      </c>
      <c r="V85" s="12" t="s">
        <v>790</v>
      </c>
      <c r="W85" s="10">
        <v>228.559997558594</v>
      </c>
      <c r="X85" s="10">
        <v>228.559997558594</v>
      </c>
      <c r="AA85" s="7">
        <v>100</v>
      </c>
      <c r="AB85" s="7">
        <v>100</v>
      </c>
      <c r="AC85" s="7">
        <v>100</v>
      </c>
      <c r="AD85" s="7">
        <v>100</v>
      </c>
      <c r="AE85" s="7">
        <v>100.406895352243</v>
      </c>
      <c r="AF85" s="7">
        <v>100</v>
      </c>
    </row>
    <row r="86" spans="1:32">
      <c r="A86" s="4">
        <v>57</v>
      </c>
      <c r="B86" s="4" t="s">
        <v>308</v>
      </c>
      <c r="C86" s="5">
        <v>40662.3333333333</v>
      </c>
      <c r="D86" s="5">
        <v>41234.7083333333</v>
      </c>
      <c r="E86" s="2" t="s">
        <v>20</v>
      </c>
      <c r="F86" s="2"/>
      <c r="G86" s="6"/>
      <c r="H86" s="6">
        <v>2231819.18768311</v>
      </c>
      <c r="I86" s="6"/>
      <c r="J86" s="6"/>
      <c r="K86" s="6">
        <v>2231819.18768311</v>
      </c>
      <c r="L86" s="2"/>
      <c r="M86" s="2" t="s">
        <v>867</v>
      </c>
      <c r="N86" s="6"/>
      <c r="O86" s="6"/>
      <c r="P86" s="2"/>
      <c r="Q86" s="6"/>
      <c r="R86" s="6"/>
      <c r="S86" s="6">
        <v>2134600.59887487</v>
      </c>
      <c r="T86" s="6"/>
      <c r="U86" s="13">
        <v>0.926046500913823</v>
      </c>
      <c r="V86" s="2"/>
      <c r="W86" s="6">
        <v>2066768.34942627</v>
      </c>
      <c r="X86" s="6">
        <v>1645853.94403076</v>
      </c>
    </row>
    <row r="87" spans="1:32">
      <c r="A87" s="4">
        <v>58</v>
      </c>
      <c r="B87" s="4" t="s">
        <v>68</v>
      </c>
      <c r="C87" s="5">
        <v>40952.3333333333</v>
      </c>
      <c r="D87" s="5">
        <v>40961.7083333333</v>
      </c>
      <c r="E87" s="2" t="s">
        <v>82</v>
      </c>
      <c r="F87" s="2"/>
      <c r="G87" s="6"/>
      <c r="H87" s="6">
        <v>2819.17993164063</v>
      </c>
      <c r="I87" s="6"/>
      <c r="J87" s="6"/>
      <c r="K87" s="6">
        <v>2819.17993164063</v>
      </c>
      <c r="L87" s="2"/>
      <c r="M87" s="2" t="s">
        <v>82</v>
      </c>
      <c r="N87" s="6"/>
      <c r="O87" s="6"/>
      <c r="P87" s="2"/>
      <c r="Q87" s="6"/>
      <c r="R87" s="6"/>
      <c r="S87" s="6">
        <v>3294.40994262696</v>
      </c>
      <c r="T87" s="6"/>
      <c r="U87" s="13">
        <v>1</v>
      </c>
      <c r="V87" s="2"/>
      <c r="W87" s="6">
        <v>2819.17993164063</v>
      </c>
      <c r="X87" s="6">
        <v>2819.17993164063</v>
      </c>
    </row>
    <row r="88" spans="1:32">
      <c r="A88" s="3">
        <v>59</v>
      </c>
      <c r="B88" s="3" t="s">
        <v>311</v>
      </c>
      <c r="C88" s="9">
        <v>40952.3333333333</v>
      </c>
      <c r="D88" s="9">
        <v>40961.7083333333</v>
      </c>
      <c r="E88" s="12" t="s">
        <v>82</v>
      </c>
      <c r="F88" s="12"/>
      <c r="G88" s="10">
        <v>0</v>
      </c>
      <c r="H88" s="10">
        <v>2819.17993164063</v>
      </c>
      <c r="I88" s="10">
        <v>0</v>
      </c>
      <c r="J88" s="10">
        <v>0</v>
      </c>
      <c r="K88" s="10">
        <v>2819.17993164063</v>
      </c>
      <c r="L88" s="8">
        <v>41039.3333333333</v>
      </c>
      <c r="M88" s="3" t="s">
        <v>82</v>
      </c>
      <c r="N88" s="10">
        <v>2819.17993164063</v>
      </c>
      <c r="O88" s="10">
        <v>0</v>
      </c>
      <c r="P88" s="12" t="s">
        <v>24</v>
      </c>
      <c r="Q88" s="10">
        <v>475.230010986328</v>
      </c>
      <c r="R88" s="14">
        <v>0</v>
      </c>
      <c r="S88" s="11">
        <v>3294.40994262696</v>
      </c>
      <c r="T88" s="10">
        <v>0</v>
      </c>
      <c r="U88" s="15">
        <v>1</v>
      </c>
      <c r="V88" s="12" t="s">
        <v>790</v>
      </c>
      <c r="W88" s="10">
        <v>2819.17993164063</v>
      </c>
      <c r="X88" s="10">
        <v>2819.17993164063</v>
      </c>
      <c r="AA88" s="7">
        <v>100</v>
      </c>
      <c r="AB88" s="7">
        <v>100</v>
      </c>
      <c r="AC88" s="7">
        <v>100</v>
      </c>
      <c r="AD88" s="7">
        <v>100</v>
      </c>
      <c r="AE88" s="7">
        <v>116.857030147408</v>
      </c>
      <c r="AF88" s="7">
        <v>100</v>
      </c>
    </row>
    <row r="89" spans="1:32">
      <c r="A89" s="4">
        <v>60</v>
      </c>
      <c r="B89" s="4" t="s">
        <v>314</v>
      </c>
      <c r="C89" s="5">
        <v>40801.3333333333</v>
      </c>
      <c r="D89" s="5">
        <v>40821.7083333333</v>
      </c>
      <c r="E89" s="2" t="s">
        <v>63</v>
      </c>
      <c r="F89" s="2"/>
      <c r="G89" s="6"/>
      <c r="H89" s="6">
        <v>3428.40991210938</v>
      </c>
      <c r="I89" s="6"/>
      <c r="J89" s="6"/>
      <c r="K89" s="6">
        <v>3428.40991210938</v>
      </c>
      <c r="L89" s="2"/>
      <c r="M89" s="2" t="s">
        <v>63</v>
      </c>
      <c r="N89" s="6"/>
      <c r="O89" s="6"/>
      <c r="P89" s="2"/>
      <c r="Q89" s="6"/>
      <c r="R89" s="6"/>
      <c r="S89" s="6">
        <v>3442.40991210938</v>
      </c>
      <c r="T89" s="6"/>
      <c r="U89" s="13">
        <v>1</v>
      </c>
      <c r="V89" s="2"/>
      <c r="W89" s="6">
        <v>3428.40991210938</v>
      </c>
      <c r="X89" s="6">
        <v>3428.40991210938</v>
      </c>
    </row>
    <row r="90" spans="1:32">
      <c r="A90" s="3">
        <v>61</v>
      </c>
      <c r="B90" s="3" t="s">
        <v>316</v>
      </c>
      <c r="C90" s="9">
        <v>40801.3333333333</v>
      </c>
      <c r="D90" s="9">
        <v>40821.7083333333</v>
      </c>
      <c r="E90" s="12" t="s">
        <v>63</v>
      </c>
      <c r="F90" s="12"/>
      <c r="G90" s="10">
        <v>0</v>
      </c>
      <c r="H90" s="10">
        <v>3428.40991210938</v>
      </c>
      <c r="I90" s="10">
        <v>0</v>
      </c>
      <c r="J90" s="10">
        <v>0</v>
      </c>
      <c r="K90" s="10">
        <v>3428.40991210938</v>
      </c>
      <c r="L90" s="8">
        <v>40987.3333333333</v>
      </c>
      <c r="M90" s="3" t="s">
        <v>63</v>
      </c>
      <c r="N90" s="10">
        <v>3428.40991210938</v>
      </c>
      <c r="O90" s="10">
        <v>0</v>
      </c>
      <c r="P90" s="12" t="s">
        <v>24</v>
      </c>
      <c r="Q90" s="10">
        <v>14</v>
      </c>
      <c r="R90" s="14">
        <v>0</v>
      </c>
      <c r="S90" s="11">
        <v>3442.40991210938</v>
      </c>
      <c r="T90" s="10">
        <v>0</v>
      </c>
      <c r="U90" s="15">
        <v>1</v>
      </c>
      <c r="V90" s="12" t="s">
        <v>790</v>
      </c>
      <c r="W90" s="10">
        <v>3428.40991210938</v>
      </c>
      <c r="X90" s="10">
        <v>3428.40991210938</v>
      </c>
      <c r="AA90" s="7">
        <v>100</v>
      </c>
      <c r="AB90" s="7">
        <v>100</v>
      </c>
      <c r="AC90" s="7">
        <v>100</v>
      </c>
      <c r="AD90" s="7">
        <v>100</v>
      </c>
      <c r="AE90" s="7">
        <v>100.408352570402</v>
      </c>
      <c r="AF90" s="7">
        <v>100</v>
      </c>
    </row>
    <row r="91" spans="1:32">
      <c r="A91" s="4">
        <v>65</v>
      </c>
      <c r="B91" s="4" t="s">
        <v>320</v>
      </c>
      <c r="C91" s="5">
        <v>40947.3333333333</v>
      </c>
      <c r="D91" s="5">
        <v>40967.7083333333</v>
      </c>
      <c r="E91" s="2" t="s">
        <v>63</v>
      </c>
      <c r="F91" s="2"/>
      <c r="G91" s="6"/>
      <c r="H91" s="6">
        <v>6986.990234375</v>
      </c>
      <c r="I91" s="6"/>
      <c r="J91" s="6"/>
      <c r="K91" s="6">
        <v>6986.990234375</v>
      </c>
      <c r="L91" s="2"/>
      <c r="M91" s="2" t="s">
        <v>839</v>
      </c>
      <c r="N91" s="6"/>
      <c r="O91" s="6"/>
      <c r="P91" s="2"/>
      <c r="Q91" s="6"/>
      <c r="R91" s="6"/>
      <c r="S91" s="6">
        <v>16805.5400390625</v>
      </c>
      <c r="T91" s="6"/>
      <c r="U91" s="13">
        <v>1</v>
      </c>
      <c r="V91" s="2"/>
      <c r="W91" s="6">
        <v>6986.990234375</v>
      </c>
      <c r="X91" s="6">
        <v>6986.990234375</v>
      </c>
    </row>
    <row r="92" spans="1:32">
      <c r="A92" s="3">
        <v>66</v>
      </c>
      <c r="B92" s="3" t="s">
        <v>322</v>
      </c>
      <c r="C92" s="9">
        <v>40947.3333333333</v>
      </c>
      <c r="D92" s="9">
        <v>40967.7083333333</v>
      </c>
      <c r="E92" s="12" t="s">
        <v>63</v>
      </c>
      <c r="F92" s="12"/>
      <c r="G92" s="10">
        <v>0</v>
      </c>
      <c r="H92" s="10">
        <v>6986.990234375</v>
      </c>
      <c r="I92" s="10">
        <v>0</v>
      </c>
      <c r="J92" s="10">
        <v>0</v>
      </c>
      <c r="K92" s="10">
        <v>6986.990234375</v>
      </c>
      <c r="L92" s="8">
        <v>40931.3333333333</v>
      </c>
      <c r="M92" s="3" t="s">
        <v>839</v>
      </c>
      <c r="N92" s="10">
        <v>6986.990234375</v>
      </c>
      <c r="O92" s="10">
        <v>0</v>
      </c>
      <c r="P92" s="12" t="s">
        <v>24</v>
      </c>
      <c r="Q92" s="10">
        <v>9818.5498046875</v>
      </c>
      <c r="R92" s="14">
        <v>0</v>
      </c>
      <c r="S92" s="11">
        <v>16805.5400390625</v>
      </c>
      <c r="T92" s="10">
        <v>0</v>
      </c>
      <c r="U92" s="15">
        <v>1</v>
      </c>
      <c r="V92" s="12" t="s">
        <v>790</v>
      </c>
      <c r="W92" s="10">
        <v>6986.990234375</v>
      </c>
      <c r="X92" s="10">
        <v>6986.990234375</v>
      </c>
      <c r="AA92" s="7">
        <v>100</v>
      </c>
      <c r="AB92" s="7">
        <v>60</v>
      </c>
      <c r="AC92" s="7">
        <v>100</v>
      </c>
      <c r="AD92" s="7">
        <v>100</v>
      </c>
      <c r="AE92" s="7">
        <v>240.526170430032</v>
      </c>
      <c r="AF92" s="7">
        <v>100</v>
      </c>
    </row>
    <row r="93" spans="1:32">
      <c r="A93" s="4">
        <v>221</v>
      </c>
      <c r="B93" s="4" t="s">
        <v>326</v>
      </c>
      <c r="C93" s="5">
        <v>40956.3333333333</v>
      </c>
      <c r="D93" s="5">
        <v>41038.7083333333</v>
      </c>
      <c r="E93" s="2" t="s">
        <v>328</v>
      </c>
      <c r="F93" s="2"/>
      <c r="G93" s="6"/>
      <c r="H93" s="6">
        <v>245403.456359863</v>
      </c>
      <c r="I93" s="6"/>
      <c r="J93" s="6"/>
      <c r="K93" s="6">
        <v>245403.456359863</v>
      </c>
      <c r="L93" s="2"/>
      <c r="M93" s="2" t="s">
        <v>804</v>
      </c>
      <c r="N93" s="6"/>
      <c r="O93" s="6"/>
      <c r="P93" s="2"/>
      <c r="Q93" s="6"/>
      <c r="R93" s="6"/>
      <c r="S93" s="6">
        <v>271542.207173169</v>
      </c>
      <c r="T93" s="6"/>
      <c r="U93" s="13">
        <v>1</v>
      </c>
      <c r="V93" s="2"/>
      <c r="W93" s="6">
        <v>245403.456359863</v>
      </c>
      <c r="X93" s="6">
        <v>245403.456359863</v>
      </c>
    </row>
    <row r="94" spans="1:32">
      <c r="A94" s="3">
        <v>220</v>
      </c>
      <c r="B94" s="3" t="s">
        <v>329</v>
      </c>
      <c r="C94" s="9">
        <v>40956.3333333333</v>
      </c>
      <c r="D94" s="9">
        <v>40959.7083333333</v>
      </c>
      <c r="E94" s="12" t="s">
        <v>51</v>
      </c>
      <c r="F94" s="12"/>
      <c r="G94" s="10">
        <v>0</v>
      </c>
      <c r="H94" s="10">
        <v>644.549987792969</v>
      </c>
      <c r="I94" s="10">
        <v>0</v>
      </c>
      <c r="J94" s="10">
        <v>0</v>
      </c>
      <c r="K94" s="10">
        <v>644.549987792969</v>
      </c>
      <c r="L94" s="8">
        <v>40969.3333333333</v>
      </c>
      <c r="M94" s="3" t="s">
        <v>151</v>
      </c>
      <c r="N94" s="10">
        <v>644.549987792969</v>
      </c>
      <c r="O94" s="10">
        <v>0</v>
      </c>
      <c r="P94" s="12" t="s">
        <v>24</v>
      </c>
      <c r="Q94" s="10">
        <v>-37.4700012207031</v>
      </c>
      <c r="R94" s="14">
        <v>0</v>
      </c>
      <c r="S94" s="11">
        <v>607.079986572266</v>
      </c>
      <c r="T94" s="10">
        <v>0</v>
      </c>
      <c r="U94" s="15">
        <v>1</v>
      </c>
      <c r="V94" s="12" t="s">
        <v>790</v>
      </c>
      <c r="W94" s="10">
        <v>644.549987792969</v>
      </c>
      <c r="X94" s="10">
        <v>644.549987792969</v>
      </c>
      <c r="AA94" s="7">
        <v>100</v>
      </c>
      <c r="AB94" s="7">
        <v>300</v>
      </c>
      <c r="AC94" s="7">
        <v>100</v>
      </c>
      <c r="AD94" s="7">
        <v>100</v>
      </c>
      <c r="AE94" s="7">
        <v>94.1866415436597</v>
      </c>
      <c r="AF94" s="7">
        <v>100</v>
      </c>
    </row>
    <row r="95" spans="1:32">
      <c r="A95" s="3">
        <v>223</v>
      </c>
      <c r="B95" s="3" t="s">
        <v>333</v>
      </c>
      <c r="C95" s="9">
        <v>40961.3333333333</v>
      </c>
      <c r="D95" s="9">
        <v>40961.7083333333</v>
      </c>
      <c r="E95" s="12" t="s">
        <v>121</v>
      </c>
      <c r="F95" s="12"/>
      <c r="G95" s="10">
        <v>0</v>
      </c>
      <c r="H95" s="10">
        <v>228.559997558594</v>
      </c>
      <c r="I95" s="10">
        <v>0</v>
      </c>
      <c r="J95" s="10">
        <v>0</v>
      </c>
      <c r="K95" s="10">
        <v>228.559997558594</v>
      </c>
      <c r="L95" s="8">
        <v>40980.3333333333</v>
      </c>
      <c r="M95" s="3" t="s">
        <v>839</v>
      </c>
      <c r="N95" s="10">
        <v>228.559997558594</v>
      </c>
      <c r="O95" s="10">
        <v>0</v>
      </c>
      <c r="P95" s="12" t="s">
        <v>24</v>
      </c>
      <c r="Q95" s="10">
        <v>212.860000610352</v>
      </c>
      <c r="R95" s="14">
        <v>0</v>
      </c>
      <c r="S95" s="11">
        <v>441.419998168946</v>
      </c>
      <c r="T95" s="10">
        <v>0</v>
      </c>
      <c r="U95" s="15">
        <v>1</v>
      </c>
      <c r="V95" s="12" t="s">
        <v>790</v>
      </c>
      <c r="W95" s="10">
        <v>228.559997558594</v>
      </c>
      <c r="X95" s="10">
        <v>228.559997558594</v>
      </c>
      <c r="AA95" s="7">
        <v>100</v>
      </c>
      <c r="AB95" s="7">
        <v>900</v>
      </c>
      <c r="AC95" s="7">
        <v>100</v>
      </c>
      <c r="AD95" s="7">
        <v>100</v>
      </c>
      <c r="AE95" s="7">
        <v>193.130907807165</v>
      </c>
      <c r="AF95" s="7">
        <v>100</v>
      </c>
    </row>
    <row r="96" spans="1:32">
      <c r="A96" s="3">
        <v>224</v>
      </c>
      <c r="B96" s="3" t="s">
        <v>337</v>
      </c>
      <c r="C96" s="9">
        <v>40962.3333333333</v>
      </c>
      <c r="D96" s="9">
        <v>40969.7083333333</v>
      </c>
      <c r="E96" s="12" t="s">
        <v>151</v>
      </c>
      <c r="F96" s="12"/>
      <c r="G96" s="10">
        <v>0</v>
      </c>
      <c r="H96" s="10">
        <v>1371.35998535156</v>
      </c>
      <c r="I96" s="10">
        <v>0</v>
      </c>
      <c r="J96" s="10">
        <v>0</v>
      </c>
      <c r="K96" s="10">
        <v>1371.35998535156</v>
      </c>
      <c r="L96" s="8">
        <v>40980.3333333333</v>
      </c>
      <c r="M96" s="3" t="s">
        <v>839</v>
      </c>
      <c r="N96" s="10">
        <v>1371.35998535156</v>
      </c>
      <c r="O96" s="10">
        <v>0</v>
      </c>
      <c r="P96" s="12" t="s">
        <v>24</v>
      </c>
      <c r="Q96" s="10">
        <v>1277.17004394531</v>
      </c>
      <c r="R96" s="14">
        <v>0</v>
      </c>
      <c r="S96" s="11">
        <v>2648.53002929687</v>
      </c>
      <c r="T96" s="10">
        <v>0</v>
      </c>
      <c r="U96" s="15">
        <v>1</v>
      </c>
      <c r="V96" s="12" t="s">
        <v>790</v>
      </c>
      <c r="W96" s="10">
        <v>1371.35998535156</v>
      </c>
      <c r="X96" s="10">
        <v>1371.35998535156</v>
      </c>
      <c r="AA96" s="7">
        <v>100</v>
      </c>
      <c r="AB96" s="7">
        <v>150</v>
      </c>
      <c r="AC96" s="7">
        <v>100</v>
      </c>
      <c r="AD96" s="7">
        <v>100</v>
      </c>
      <c r="AE96" s="7">
        <v>193.131639947763</v>
      </c>
      <c r="AF96" s="7">
        <v>100</v>
      </c>
    </row>
    <row r="97" spans="1:32">
      <c r="A97" s="3">
        <v>225</v>
      </c>
      <c r="B97" s="3" t="s">
        <v>341</v>
      </c>
      <c r="C97" s="9">
        <v>40970.3333333333</v>
      </c>
      <c r="D97" s="9">
        <v>40983.7083333333</v>
      </c>
      <c r="E97" s="12" t="s">
        <v>138</v>
      </c>
      <c r="F97" s="12"/>
      <c r="G97" s="10">
        <v>0</v>
      </c>
      <c r="H97" s="10">
        <v>116301.5078125</v>
      </c>
      <c r="I97" s="10">
        <v>0</v>
      </c>
      <c r="J97" s="10">
        <v>0</v>
      </c>
      <c r="K97" s="10">
        <v>116301.5078125</v>
      </c>
      <c r="L97" s="8">
        <v>40980.3333333333</v>
      </c>
      <c r="M97" s="3" t="s">
        <v>839</v>
      </c>
      <c r="N97" s="10">
        <v>116301.5078125</v>
      </c>
      <c r="O97" s="10">
        <v>0</v>
      </c>
      <c r="P97" s="12" t="s">
        <v>24</v>
      </c>
      <c r="Q97" s="10">
        <v>-11243.849609375</v>
      </c>
      <c r="R97" s="14">
        <v>0</v>
      </c>
      <c r="S97" s="11">
        <v>105057.658203125</v>
      </c>
      <c r="T97" s="10">
        <v>0</v>
      </c>
      <c r="U97" s="15">
        <v>1</v>
      </c>
      <c r="V97" s="12" t="s">
        <v>790</v>
      </c>
      <c r="W97" s="10">
        <v>116301.5078125</v>
      </c>
      <c r="X97" s="10">
        <v>116301.5078125</v>
      </c>
      <c r="AA97" s="7">
        <v>100</v>
      </c>
      <c r="AB97" s="7">
        <v>90</v>
      </c>
      <c r="AC97" s="7">
        <v>100</v>
      </c>
      <c r="AD97" s="7">
        <v>100</v>
      </c>
      <c r="AE97" s="7">
        <v>90.3321549128132</v>
      </c>
      <c r="AF97" s="7">
        <v>100</v>
      </c>
    </row>
    <row r="98" spans="1:32">
      <c r="A98" s="3">
        <v>226</v>
      </c>
      <c r="B98" s="3" t="s">
        <v>345</v>
      </c>
      <c r="C98" s="9">
        <v>40960.3333333333</v>
      </c>
      <c r="D98" s="9">
        <v>40960.7083333333</v>
      </c>
      <c r="E98" s="12" t="s">
        <v>121</v>
      </c>
      <c r="F98" s="12"/>
      <c r="G98" s="10">
        <v>0</v>
      </c>
      <c r="H98" s="10">
        <v>228.559997558594</v>
      </c>
      <c r="I98" s="10">
        <v>0</v>
      </c>
      <c r="J98" s="10">
        <v>0</v>
      </c>
      <c r="K98" s="10">
        <v>228.559997558594</v>
      </c>
      <c r="L98" s="8">
        <v>40991.3333333333</v>
      </c>
      <c r="M98" s="3" t="s">
        <v>839</v>
      </c>
      <c r="N98" s="10">
        <v>228.559997558594</v>
      </c>
      <c r="O98" s="10">
        <v>0</v>
      </c>
      <c r="P98" s="12" t="s">
        <v>24</v>
      </c>
      <c r="Q98" s="10">
        <v>0.930000007152557</v>
      </c>
      <c r="R98" s="14">
        <v>0</v>
      </c>
      <c r="S98" s="11">
        <v>229.489997565747</v>
      </c>
      <c r="T98" s="10">
        <v>0</v>
      </c>
      <c r="U98" s="15">
        <v>1</v>
      </c>
      <c r="V98" s="12" t="s">
        <v>790</v>
      </c>
      <c r="W98" s="10">
        <v>228.559997558594</v>
      </c>
      <c r="X98" s="10">
        <v>228.559997558594</v>
      </c>
      <c r="AA98" s="7">
        <v>100</v>
      </c>
      <c r="AB98" s="7">
        <v>900</v>
      </c>
      <c r="AC98" s="7">
        <v>100</v>
      </c>
      <c r="AD98" s="7">
        <v>100</v>
      </c>
      <c r="AE98" s="7">
        <v>100.406895352243</v>
      </c>
      <c r="AF98" s="7">
        <v>100</v>
      </c>
    </row>
    <row r="99" spans="1:32">
      <c r="A99" s="3">
        <v>227</v>
      </c>
      <c r="B99" s="3" t="s">
        <v>348</v>
      </c>
      <c r="C99" s="9">
        <v>41010.3333333333</v>
      </c>
      <c r="D99" s="9">
        <v>41029.7083333333</v>
      </c>
      <c r="E99" s="12" t="s">
        <v>352</v>
      </c>
      <c r="F99" s="12"/>
      <c r="G99" s="10">
        <v>0</v>
      </c>
      <c r="H99" s="10">
        <v>93216.1875</v>
      </c>
      <c r="I99" s="10">
        <v>0</v>
      </c>
      <c r="J99" s="10">
        <v>0</v>
      </c>
      <c r="K99" s="10">
        <v>93216.1875</v>
      </c>
      <c r="L99" s="8">
        <v>40987.3333333333</v>
      </c>
      <c r="M99" s="3" t="s">
        <v>193</v>
      </c>
      <c r="N99" s="10">
        <v>93216.1875</v>
      </c>
      <c r="O99" s="10">
        <v>0</v>
      </c>
      <c r="P99" s="12" t="s">
        <v>24</v>
      </c>
      <c r="Q99" s="10">
        <v>11738.330078125</v>
      </c>
      <c r="R99" s="14">
        <v>0</v>
      </c>
      <c r="S99" s="11">
        <v>104954.517578125</v>
      </c>
      <c r="T99" s="10">
        <v>0</v>
      </c>
      <c r="U99" s="15">
        <v>1</v>
      </c>
      <c r="V99" s="12" t="s">
        <v>790</v>
      </c>
      <c r="W99" s="10">
        <v>93216.1875</v>
      </c>
      <c r="X99" s="10">
        <v>93216.1875</v>
      </c>
      <c r="AA99" s="7">
        <v>100</v>
      </c>
      <c r="AB99" s="7">
        <v>142.857142857143</v>
      </c>
      <c r="AC99" s="7">
        <v>100</v>
      </c>
      <c r="AD99" s="7">
        <v>100</v>
      </c>
      <c r="AE99" s="7">
        <v>112.592587610521</v>
      </c>
      <c r="AF99" s="7">
        <v>100</v>
      </c>
    </row>
    <row r="100" spans="1:32">
      <c r="A100" s="3">
        <v>228</v>
      </c>
      <c r="B100" s="3" t="s">
        <v>353</v>
      </c>
      <c r="C100" s="9">
        <v>41031.3333333333</v>
      </c>
      <c r="D100" s="9">
        <v>41032.7083333333</v>
      </c>
      <c r="E100" s="12" t="s">
        <v>51</v>
      </c>
      <c r="F100" s="12"/>
      <c r="G100" s="10">
        <v>0</v>
      </c>
      <c r="H100" s="10">
        <v>457.119995117188</v>
      </c>
      <c r="I100" s="10">
        <v>0</v>
      </c>
      <c r="J100" s="10">
        <v>0</v>
      </c>
      <c r="K100" s="10">
        <v>457.119995117188</v>
      </c>
      <c r="L100" s="8">
        <v>41016.3333333333</v>
      </c>
      <c r="M100" s="3" t="s">
        <v>51</v>
      </c>
      <c r="N100" s="10">
        <v>457.119995117188</v>
      </c>
      <c r="O100" s="10">
        <v>0</v>
      </c>
      <c r="P100" s="12" t="s">
        <v>24</v>
      </c>
      <c r="Q100" s="10">
        <v>1.87000000476837</v>
      </c>
      <c r="R100" s="14">
        <v>0</v>
      </c>
      <c r="S100" s="11">
        <v>458.989995121956</v>
      </c>
      <c r="T100" s="10">
        <v>0</v>
      </c>
      <c r="U100" s="15">
        <v>1</v>
      </c>
      <c r="V100" s="12" t="s">
        <v>790</v>
      </c>
      <c r="W100" s="10">
        <v>457.119995117188</v>
      </c>
      <c r="X100" s="10">
        <v>457.119995117188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100.409082959561</v>
      </c>
      <c r="AF100" s="7">
        <v>100</v>
      </c>
    </row>
    <row r="101" spans="1:32">
      <c r="A101" s="3">
        <v>229</v>
      </c>
      <c r="B101" s="3" t="s">
        <v>357</v>
      </c>
      <c r="C101" s="9">
        <v>41033.3333333333</v>
      </c>
      <c r="D101" s="9">
        <v>41038.7083333333</v>
      </c>
      <c r="E101" s="12" t="s">
        <v>29</v>
      </c>
      <c r="F101" s="12"/>
      <c r="G101" s="10">
        <v>0</v>
      </c>
      <c r="H101" s="10">
        <v>994.239990234375</v>
      </c>
      <c r="I101" s="10">
        <v>0</v>
      </c>
      <c r="J101" s="10">
        <v>0</v>
      </c>
      <c r="K101" s="10">
        <v>994.239990234375</v>
      </c>
      <c r="L101" s="8">
        <v>41018.3333333333</v>
      </c>
      <c r="M101" s="3" t="s">
        <v>29</v>
      </c>
      <c r="N101" s="10">
        <v>994.239990234375</v>
      </c>
      <c r="O101" s="10">
        <v>0</v>
      </c>
      <c r="P101" s="12" t="s">
        <v>24</v>
      </c>
      <c r="Q101" s="10">
        <v>-76.2699966430664</v>
      </c>
      <c r="R101" s="14">
        <v>0</v>
      </c>
      <c r="S101" s="11">
        <v>917.969993591309</v>
      </c>
      <c r="T101" s="10">
        <v>0</v>
      </c>
      <c r="U101" s="15">
        <v>1</v>
      </c>
      <c r="V101" s="12" t="s">
        <v>790</v>
      </c>
      <c r="W101" s="10">
        <v>994.239990234375</v>
      </c>
      <c r="X101" s="10">
        <v>994.239990234375</v>
      </c>
      <c r="AA101" s="7">
        <v>100</v>
      </c>
      <c r="AB101" s="7">
        <v>100</v>
      </c>
      <c r="AC101" s="7">
        <v>100</v>
      </c>
      <c r="AD101" s="7">
        <v>100</v>
      </c>
      <c r="AE101" s="7">
        <v>92.3288142307485</v>
      </c>
      <c r="AF101" s="7">
        <v>100</v>
      </c>
    </row>
    <row r="102" spans="1:32">
      <c r="A102" s="3">
        <v>230</v>
      </c>
      <c r="B102" s="3" t="s">
        <v>361</v>
      </c>
      <c r="C102" s="9">
        <v>41029.3333333333</v>
      </c>
      <c r="D102" s="9">
        <v>41036.7083333333</v>
      </c>
      <c r="E102" s="12" t="s">
        <v>55</v>
      </c>
      <c r="F102" s="12"/>
      <c r="G102" s="10">
        <v>0</v>
      </c>
      <c r="H102" s="10">
        <v>20492.05078125</v>
      </c>
      <c r="I102" s="10">
        <v>0</v>
      </c>
      <c r="J102" s="10">
        <v>0</v>
      </c>
      <c r="K102" s="10">
        <v>20492.05078125</v>
      </c>
      <c r="L102" s="8">
        <v>41015.3333333333</v>
      </c>
      <c r="M102" s="3" t="s">
        <v>138</v>
      </c>
      <c r="N102" s="10">
        <v>20492.05078125</v>
      </c>
      <c r="O102" s="10">
        <v>0</v>
      </c>
      <c r="P102" s="12" t="s">
        <v>24</v>
      </c>
      <c r="Q102" s="10">
        <v>-1910.43005371094</v>
      </c>
      <c r="R102" s="14">
        <v>0</v>
      </c>
      <c r="S102" s="11">
        <v>18581.6207275391</v>
      </c>
      <c r="T102" s="10">
        <v>0</v>
      </c>
      <c r="U102" s="15">
        <v>1</v>
      </c>
      <c r="V102" s="12" t="s">
        <v>790</v>
      </c>
      <c r="W102" s="10">
        <v>20492.05078125</v>
      </c>
      <c r="X102" s="10">
        <v>20492.05078125</v>
      </c>
      <c r="AA102" s="7">
        <v>100</v>
      </c>
      <c r="AB102" s="7">
        <v>200</v>
      </c>
      <c r="AC102" s="7">
        <v>100</v>
      </c>
      <c r="AD102" s="7">
        <v>100</v>
      </c>
      <c r="AE102" s="7">
        <v>90.677213939666</v>
      </c>
      <c r="AF102" s="7">
        <v>100</v>
      </c>
    </row>
    <row r="103" spans="1:32">
      <c r="A103" s="3">
        <v>231</v>
      </c>
      <c r="B103" s="3" t="s">
        <v>365</v>
      </c>
      <c r="C103" s="9">
        <v>41029.3333333333</v>
      </c>
      <c r="D103" s="9">
        <v>41036.7083333333</v>
      </c>
      <c r="E103" s="12" t="s">
        <v>55</v>
      </c>
      <c r="F103" s="12"/>
      <c r="G103" s="10">
        <v>0</v>
      </c>
      <c r="H103" s="10">
        <v>3240.6298828125</v>
      </c>
      <c r="I103" s="10">
        <v>0</v>
      </c>
      <c r="J103" s="10">
        <v>0</v>
      </c>
      <c r="K103" s="10">
        <v>3240.6298828125</v>
      </c>
      <c r="L103" s="8">
        <v>41015.3333333333</v>
      </c>
      <c r="M103" s="3" t="s">
        <v>138</v>
      </c>
      <c r="N103" s="10">
        <v>3240.6298828125</v>
      </c>
      <c r="O103" s="10">
        <v>0</v>
      </c>
      <c r="P103" s="12" t="s">
        <v>24</v>
      </c>
      <c r="Q103" s="10">
        <v>28144.650390625</v>
      </c>
      <c r="R103" s="14">
        <v>0</v>
      </c>
      <c r="S103" s="11">
        <v>31385.2802734375</v>
      </c>
      <c r="T103" s="10">
        <v>0</v>
      </c>
      <c r="U103" s="15">
        <v>1</v>
      </c>
      <c r="V103" s="12" t="s">
        <v>790</v>
      </c>
      <c r="W103" s="10">
        <v>3240.6298828125</v>
      </c>
      <c r="X103" s="10">
        <v>3240.6298828125</v>
      </c>
      <c r="AA103" s="7">
        <v>100</v>
      </c>
      <c r="AB103" s="7">
        <v>200</v>
      </c>
      <c r="AC103" s="7">
        <v>100</v>
      </c>
      <c r="AD103" s="7">
        <v>100</v>
      </c>
      <c r="AE103" s="7">
        <v>968.493206826774</v>
      </c>
      <c r="AF103" s="7">
        <v>100</v>
      </c>
    </row>
    <row r="104" spans="1:32">
      <c r="A104" s="3">
        <v>222</v>
      </c>
      <c r="B104" s="3" t="s">
        <v>369</v>
      </c>
      <c r="C104" s="9">
        <v>41029.3333333333</v>
      </c>
      <c r="D104" s="9">
        <v>41036.7083333333</v>
      </c>
      <c r="E104" s="12" t="s">
        <v>55</v>
      </c>
      <c r="F104" s="12"/>
      <c r="G104" s="10">
        <v>0</v>
      </c>
      <c r="H104" s="10">
        <v>8228.6904296875</v>
      </c>
      <c r="I104" s="10">
        <v>0</v>
      </c>
      <c r="J104" s="10">
        <v>0</v>
      </c>
      <c r="K104" s="10">
        <v>8228.6904296875</v>
      </c>
      <c r="L104" s="8">
        <v>41015.3333333333</v>
      </c>
      <c r="M104" s="3" t="s">
        <v>138</v>
      </c>
      <c r="N104" s="10">
        <v>8228.6904296875</v>
      </c>
      <c r="O104" s="10">
        <v>0</v>
      </c>
      <c r="P104" s="12" t="s">
        <v>24</v>
      </c>
      <c r="Q104" s="10">
        <v>-1969.0400390625</v>
      </c>
      <c r="R104" s="14">
        <v>0</v>
      </c>
      <c r="S104" s="11">
        <v>6259.650390625</v>
      </c>
      <c r="T104" s="10">
        <v>0</v>
      </c>
      <c r="U104" s="15">
        <v>1</v>
      </c>
      <c r="V104" s="12" t="s">
        <v>790</v>
      </c>
      <c r="W104" s="10">
        <v>8228.6904296875</v>
      </c>
      <c r="X104" s="10">
        <v>8228.6904296875</v>
      </c>
      <c r="AA104" s="7">
        <v>100</v>
      </c>
      <c r="AB104" s="7">
        <v>200</v>
      </c>
      <c r="AC104" s="7">
        <v>100</v>
      </c>
      <c r="AD104" s="7">
        <v>100</v>
      </c>
      <c r="AE104" s="7">
        <v>76.0710400289384</v>
      </c>
      <c r="AF104" s="7">
        <v>100</v>
      </c>
    </row>
    <row r="105" spans="1:32">
      <c r="A105" s="4">
        <v>233</v>
      </c>
      <c r="B105" s="4" t="s">
        <v>372</v>
      </c>
      <c r="C105" s="5">
        <v>40662.3333333333</v>
      </c>
      <c r="D105" s="5">
        <v>41061.7083333333</v>
      </c>
      <c r="E105" s="2" t="s">
        <v>374</v>
      </c>
      <c r="F105" s="2"/>
      <c r="G105" s="6"/>
      <c r="H105" s="6">
        <v>745162.445068359</v>
      </c>
      <c r="I105" s="6"/>
      <c r="J105" s="6"/>
      <c r="K105" s="6">
        <v>745162.445068359</v>
      </c>
      <c r="L105" s="2"/>
      <c r="M105" s="2" t="s">
        <v>854</v>
      </c>
      <c r="N105" s="6"/>
      <c r="O105" s="6"/>
      <c r="P105" s="2"/>
      <c r="Q105" s="6"/>
      <c r="R105" s="6"/>
      <c r="S105" s="6">
        <v>780586.303985596</v>
      </c>
      <c r="T105" s="6"/>
      <c r="U105" s="13">
        <v>1</v>
      </c>
      <c r="V105" s="2"/>
      <c r="W105" s="6">
        <v>745162.445068359</v>
      </c>
      <c r="X105" s="6">
        <v>745162.445068359</v>
      </c>
    </row>
    <row r="106" spans="1:32">
      <c r="A106" s="3">
        <v>232</v>
      </c>
      <c r="B106" s="3" t="s">
        <v>375</v>
      </c>
      <c r="C106" s="9">
        <v>41010.3333333333</v>
      </c>
      <c r="D106" s="9">
        <v>41011.7083333333</v>
      </c>
      <c r="E106" s="12" t="s">
        <v>51</v>
      </c>
      <c r="F106" s="12"/>
      <c r="G106" s="10">
        <v>0</v>
      </c>
      <c r="H106" s="10">
        <v>231412.796875</v>
      </c>
      <c r="I106" s="10">
        <v>0</v>
      </c>
      <c r="J106" s="10">
        <v>0</v>
      </c>
      <c r="K106" s="10">
        <v>231412.796875</v>
      </c>
      <c r="L106" s="8">
        <v>40973.3333333333</v>
      </c>
      <c r="M106" s="3" t="s">
        <v>51</v>
      </c>
      <c r="N106" s="10">
        <v>231412.796875</v>
      </c>
      <c r="O106" s="10">
        <v>0</v>
      </c>
      <c r="P106" s="12" t="s">
        <v>24</v>
      </c>
      <c r="Q106" s="10">
        <v>-2215.80004882813</v>
      </c>
      <c r="R106" s="14">
        <v>0</v>
      </c>
      <c r="S106" s="11">
        <v>229196.996826172</v>
      </c>
      <c r="T106" s="10">
        <v>0</v>
      </c>
      <c r="U106" s="15">
        <v>1</v>
      </c>
      <c r="V106" s="12" t="s">
        <v>790</v>
      </c>
      <c r="W106" s="10">
        <v>231412.796875</v>
      </c>
      <c r="X106" s="10">
        <v>231412.796875</v>
      </c>
      <c r="AA106" s="7">
        <v>100</v>
      </c>
      <c r="AB106" s="7">
        <v>100</v>
      </c>
      <c r="AC106" s="7">
        <v>100</v>
      </c>
      <c r="AD106" s="7">
        <v>100</v>
      </c>
      <c r="AE106" s="7">
        <v>99.0424902690126</v>
      </c>
      <c r="AF106" s="7">
        <v>100</v>
      </c>
    </row>
    <row r="107" spans="1:32">
      <c r="A107" s="3">
        <v>234</v>
      </c>
      <c r="B107" s="3" t="s">
        <v>379</v>
      </c>
      <c r="C107" s="9">
        <v>40973.3333333333</v>
      </c>
      <c r="D107" s="9">
        <v>40976.7083333333</v>
      </c>
      <c r="E107" s="12" t="s">
        <v>29</v>
      </c>
      <c r="F107" s="12"/>
      <c r="G107" s="10">
        <v>0</v>
      </c>
      <c r="H107" s="10">
        <v>3903.43994140625</v>
      </c>
      <c r="I107" s="10">
        <v>0</v>
      </c>
      <c r="J107" s="10">
        <v>0</v>
      </c>
      <c r="K107" s="10">
        <v>3903.43994140625</v>
      </c>
      <c r="L107" s="8">
        <v>40977.3333333333</v>
      </c>
      <c r="M107" s="3" t="s">
        <v>121</v>
      </c>
      <c r="N107" s="10">
        <v>3903.43994140625</v>
      </c>
      <c r="O107" s="10">
        <v>0</v>
      </c>
      <c r="P107" s="12" t="s">
        <v>24</v>
      </c>
      <c r="Q107" s="10">
        <v>12196.1103515625</v>
      </c>
      <c r="R107" s="14">
        <v>0</v>
      </c>
      <c r="S107" s="11">
        <v>16099.5502929688</v>
      </c>
      <c r="T107" s="10">
        <v>0</v>
      </c>
      <c r="U107" s="15">
        <v>1</v>
      </c>
      <c r="V107" s="12" t="s">
        <v>790</v>
      </c>
      <c r="W107" s="10">
        <v>3903.43994140625</v>
      </c>
      <c r="X107" s="10">
        <v>3903.43994140625</v>
      </c>
      <c r="AA107" s="7">
        <v>100</v>
      </c>
      <c r="AB107" s="7">
        <v>25</v>
      </c>
      <c r="AC107" s="7">
        <v>100</v>
      </c>
      <c r="AD107" s="7">
        <v>100</v>
      </c>
      <c r="AE107" s="7">
        <v>412.445190258742</v>
      </c>
      <c r="AF107" s="7">
        <v>100</v>
      </c>
    </row>
    <row r="108" spans="1:32">
      <c r="A108" s="3">
        <v>235</v>
      </c>
      <c r="B108" s="3" t="s">
        <v>337</v>
      </c>
      <c r="C108" s="9">
        <v>40984.3333333333</v>
      </c>
      <c r="D108" s="9">
        <v>40990.7083333333</v>
      </c>
      <c r="E108" s="12" t="s">
        <v>55</v>
      </c>
      <c r="F108" s="12"/>
      <c r="G108" s="10">
        <v>0</v>
      </c>
      <c r="H108" s="10">
        <v>1142.80004882813</v>
      </c>
      <c r="I108" s="10">
        <v>0</v>
      </c>
      <c r="J108" s="10">
        <v>0</v>
      </c>
      <c r="K108" s="10">
        <v>1142.80004882813</v>
      </c>
      <c r="L108" s="8">
        <v>40994.3333333333</v>
      </c>
      <c r="M108" s="3" t="s">
        <v>55</v>
      </c>
      <c r="N108" s="10">
        <v>1142.80004882813</v>
      </c>
      <c r="O108" s="10">
        <v>0</v>
      </c>
      <c r="P108" s="12" t="s">
        <v>24</v>
      </c>
      <c r="Q108" s="10">
        <v>1064.31005859375</v>
      </c>
      <c r="R108" s="14">
        <v>0</v>
      </c>
      <c r="S108" s="11">
        <v>2207.11010742188</v>
      </c>
      <c r="T108" s="10">
        <v>0</v>
      </c>
      <c r="U108" s="15">
        <v>1</v>
      </c>
      <c r="V108" s="12" t="s">
        <v>790</v>
      </c>
      <c r="W108" s="10">
        <v>1142.80004882813</v>
      </c>
      <c r="X108" s="10">
        <v>1142.80004882813</v>
      </c>
      <c r="AA108" s="7">
        <v>100</v>
      </c>
      <c r="AB108" s="7">
        <v>100</v>
      </c>
      <c r="AC108" s="7">
        <v>100</v>
      </c>
      <c r="AD108" s="7">
        <v>100</v>
      </c>
      <c r="AE108" s="7">
        <v>193.131782737071</v>
      </c>
      <c r="AF108" s="7">
        <v>100</v>
      </c>
    </row>
    <row r="109" spans="1:32">
      <c r="A109" s="3">
        <v>236</v>
      </c>
      <c r="B109" s="3" t="s">
        <v>386</v>
      </c>
      <c r="C109" s="9">
        <v>40991.3333333333</v>
      </c>
      <c r="D109" s="9">
        <v>41009.7083333333</v>
      </c>
      <c r="E109" s="12" t="s">
        <v>390</v>
      </c>
      <c r="F109" s="12"/>
      <c r="G109" s="10">
        <v>0</v>
      </c>
      <c r="H109" s="10">
        <v>139561.8125</v>
      </c>
      <c r="I109" s="10">
        <v>0</v>
      </c>
      <c r="J109" s="10">
        <v>0</v>
      </c>
      <c r="K109" s="10">
        <v>139561.8125</v>
      </c>
      <c r="L109" s="8">
        <v>41001.3333333333</v>
      </c>
      <c r="M109" s="3" t="s">
        <v>390</v>
      </c>
      <c r="N109" s="10">
        <v>139561.8125</v>
      </c>
      <c r="O109" s="10">
        <v>0</v>
      </c>
      <c r="P109" s="12" t="s">
        <v>24</v>
      </c>
      <c r="Q109" s="10">
        <v>-13492.6201171875</v>
      </c>
      <c r="R109" s="14">
        <v>0</v>
      </c>
      <c r="S109" s="11">
        <v>126069.192382812</v>
      </c>
      <c r="T109" s="10">
        <v>0</v>
      </c>
      <c r="U109" s="15">
        <v>1</v>
      </c>
      <c r="V109" s="12" t="s">
        <v>790</v>
      </c>
      <c r="W109" s="10">
        <v>139561.8125</v>
      </c>
      <c r="X109" s="10">
        <v>139561.8125</v>
      </c>
      <c r="AA109" s="7">
        <v>100</v>
      </c>
      <c r="AB109" s="7">
        <v>100</v>
      </c>
      <c r="AC109" s="7">
        <v>100</v>
      </c>
      <c r="AD109" s="7">
        <v>100</v>
      </c>
      <c r="AE109" s="7">
        <v>90.33215470945</v>
      </c>
      <c r="AF109" s="7">
        <v>100</v>
      </c>
    </row>
    <row r="110" spans="1:32">
      <c r="A110" s="3">
        <v>237</v>
      </c>
      <c r="B110" s="3" t="s">
        <v>391</v>
      </c>
      <c r="C110" s="9">
        <v>40662.3333333333</v>
      </c>
      <c r="D110" s="9">
        <v>40661.7083333333</v>
      </c>
      <c r="E110" s="12" t="s">
        <v>24</v>
      </c>
      <c r="F110" s="12"/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8">
        <v>40910.3333333333</v>
      </c>
      <c r="M110" s="3" t="s">
        <v>24</v>
      </c>
      <c r="N110" s="10">
        <v>0</v>
      </c>
      <c r="O110" s="10">
        <v>0</v>
      </c>
      <c r="P110" s="12" t="s">
        <v>24</v>
      </c>
      <c r="Q110" s="10">
        <v>0</v>
      </c>
      <c r="R110" s="14">
        <v>0</v>
      </c>
      <c r="S110" s="11">
        <v>0</v>
      </c>
      <c r="T110" s="10">
        <v>0</v>
      </c>
      <c r="U110" s="15">
        <v>1</v>
      </c>
      <c r="V110" s="12" t="s">
        <v>790</v>
      </c>
      <c r="W110" s="10">
        <v>0</v>
      </c>
      <c r="X110" s="10">
        <v>0</v>
      </c>
      <c r="AA110" s="7">
        <v>100</v>
      </c>
      <c r="AC110" s="7">
        <v>100</v>
      </c>
      <c r="AD110" s="7">
        <v>100</v>
      </c>
      <c r="AF110" s="7">
        <v>100</v>
      </c>
    </row>
    <row r="111" spans="1:32">
      <c r="A111" s="3">
        <v>238</v>
      </c>
      <c r="B111" s="3" t="s">
        <v>394</v>
      </c>
      <c r="C111" s="9">
        <v>40962.3333333333</v>
      </c>
      <c r="D111" s="9">
        <v>40966.7083333333</v>
      </c>
      <c r="E111" s="12" t="s">
        <v>39</v>
      </c>
      <c r="F111" s="12"/>
      <c r="G111" s="10">
        <v>0</v>
      </c>
      <c r="H111" s="10">
        <v>41378.140625</v>
      </c>
      <c r="I111" s="10">
        <v>0</v>
      </c>
      <c r="J111" s="10">
        <v>0</v>
      </c>
      <c r="K111" s="10">
        <v>41378.140625</v>
      </c>
      <c r="L111" s="8">
        <v>41003.3333333333</v>
      </c>
      <c r="M111" s="3" t="s">
        <v>39</v>
      </c>
      <c r="N111" s="10">
        <v>41378.140625</v>
      </c>
      <c r="O111" s="10">
        <v>0</v>
      </c>
      <c r="P111" s="12" t="s">
        <v>24</v>
      </c>
      <c r="Q111" s="10">
        <v>10415.509765625</v>
      </c>
      <c r="R111" s="14">
        <v>0</v>
      </c>
      <c r="S111" s="11">
        <v>51793.650390625</v>
      </c>
      <c r="T111" s="10">
        <v>0</v>
      </c>
      <c r="U111" s="15">
        <v>1</v>
      </c>
      <c r="V111" s="12" t="s">
        <v>790</v>
      </c>
      <c r="W111" s="10">
        <v>41378.140625</v>
      </c>
      <c r="X111" s="10">
        <v>41378.140625</v>
      </c>
      <c r="AA111" s="7">
        <v>100</v>
      </c>
      <c r="AB111" s="7">
        <v>100</v>
      </c>
      <c r="AC111" s="7">
        <v>100</v>
      </c>
      <c r="AD111" s="7">
        <v>100</v>
      </c>
      <c r="AE111" s="7">
        <v>125.171526821416</v>
      </c>
      <c r="AF111" s="7">
        <v>100</v>
      </c>
    </row>
    <row r="112" spans="1:32">
      <c r="A112" s="3">
        <v>239</v>
      </c>
      <c r="B112" s="3" t="s">
        <v>398</v>
      </c>
      <c r="C112" s="9">
        <v>40962.3333333333</v>
      </c>
      <c r="D112" s="9">
        <v>40975.7083333333</v>
      </c>
      <c r="E112" s="12" t="s">
        <v>138</v>
      </c>
      <c r="F112" s="12"/>
      <c r="G112" s="10">
        <v>0</v>
      </c>
      <c r="H112" s="10">
        <v>138237.140625</v>
      </c>
      <c r="I112" s="10">
        <v>0</v>
      </c>
      <c r="J112" s="10">
        <v>0</v>
      </c>
      <c r="K112" s="10">
        <v>138237.140625</v>
      </c>
      <c r="L112" s="8">
        <v>40980.3333333333</v>
      </c>
      <c r="M112" s="3" t="s">
        <v>138</v>
      </c>
      <c r="N112" s="10">
        <v>138237.140625</v>
      </c>
      <c r="O112" s="10">
        <v>0</v>
      </c>
      <c r="P112" s="12" t="s">
        <v>24</v>
      </c>
      <c r="Q112" s="10">
        <v>-405.279998779297</v>
      </c>
      <c r="R112" s="14">
        <v>0</v>
      </c>
      <c r="S112" s="11">
        <v>137831.860626221</v>
      </c>
      <c r="T112" s="10">
        <v>0</v>
      </c>
      <c r="U112" s="15">
        <v>1</v>
      </c>
      <c r="V112" s="12" t="s">
        <v>790</v>
      </c>
      <c r="W112" s="10">
        <v>138237.140625</v>
      </c>
      <c r="X112" s="10">
        <v>138237.140625</v>
      </c>
      <c r="AA112" s="7">
        <v>100</v>
      </c>
      <c r="AB112" s="7">
        <v>100</v>
      </c>
      <c r="AC112" s="7">
        <v>100</v>
      </c>
      <c r="AD112" s="7">
        <v>100</v>
      </c>
      <c r="AE112" s="7">
        <v>99.7068226404663</v>
      </c>
      <c r="AF112" s="7">
        <v>100</v>
      </c>
    </row>
    <row r="113" spans="1:32">
      <c r="A113" s="3">
        <v>240</v>
      </c>
      <c r="B113" s="3" t="s">
        <v>402</v>
      </c>
      <c r="C113" s="9">
        <v>41032.3333333333</v>
      </c>
      <c r="D113" s="9">
        <v>41061.7083333333</v>
      </c>
      <c r="E113" s="12" t="s">
        <v>193</v>
      </c>
      <c r="F113" s="12"/>
      <c r="G113" s="10">
        <v>0</v>
      </c>
      <c r="H113" s="10">
        <v>133165.984375</v>
      </c>
      <c r="I113" s="10">
        <v>0</v>
      </c>
      <c r="J113" s="10">
        <v>0</v>
      </c>
      <c r="K113" s="10">
        <v>133165.984375</v>
      </c>
      <c r="L113" s="8">
        <v>40994.3333333333</v>
      </c>
      <c r="M113" s="3" t="s">
        <v>138</v>
      </c>
      <c r="N113" s="10">
        <v>133165.984375</v>
      </c>
      <c r="O113" s="10">
        <v>0</v>
      </c>
      <c r="P113" s="12" t="s">
        <v>24</v>
      </c>
      <c r="Q113" s="10">
        <v>16769.0390625</v>
      </c>
      <c r="R113" s="14">
        <v>0</v>
      </c>
      <c r="S113" s="11">
        <v>149935.0234375</v>
      </c>
      <c r="T113" s="10">
        <v>0</v>
      </c>
      <c r="U113" s="15">
        <v>1</v>
      </c>
      <c r="V113" s="12" t="s">
        <v>790</v>
      </c>
      <c r="W113" s="10">
        <v>133165.984375</v>
      </c>
      <c r="X113" s="10">
        <v>133165.984375</v>
      </c>
      <c r="AA113" s="7">
        <v>100</v>
      </c>
      <c r="AB113" s="7">
        <v>50</v>
      </c>
      <c r="AC113" s="7">
        <v>100</v>
      </c>
      <c r="AD113" s="7">
        <v>100</v>
      </c>
      <c r="AE113" s="7">
        <v>112.592584466073</v>
      </c>
      <c r="AF113" s="7">
        <v>100</v>
      </c>
    </row>
    <row r="114" spans="1:32">
      <c r="A114" s="3">
        <v>241</v>
      </c>
      <c r="B114" s="3" t="s">
        <v>405</v>
      </c>
      <c r="C114" s="9">
        <v>40976.3333333333</v>
      </c>
      <c r="D114" s="9">
        <v>40989.7083333333</v>
      </c>
      <c r="E114" s="12" t="s">
        <v>138</v>
      </c>
      <c r="F114" s="12"/>
      <c r="G114" s="10">
        <v>0</v>
      </c>
      <c r="H114" s="10">
        <v>26881.509765625</v>
      </c>
      <c r="I114" s="10">
        <v>0</v>
      </c>
      <c r="J114" s="10">
        <v>0</v>
      </c>
      <c r="K114" s="10">
        <v>26881.509765625</v>
      </c>
      <c r="L114" s="8">
        <v>40980.3333333333</v>
      </c>
      <c r="M114" s="3" t="s">
        <v>138</v>
      </c>
      <c r="N114" s="10">
        <v>26881.509765625</v>
      </c>
      <c r="O114" s="10">
        <v>0</v>
      </c>
      <c r="P114" s="12" t="s">
        <v>24</v>
      </c>
      <c r="Q114" s="10">
        <v>-1315.2099609375</v>
      </c>
      <c r="R114" s="14">
        <v>0</v>
      </c>
      <c r="S114" s="11">
        <v>25566.2998046875</v>
      </c>
      <c r="T114" s="10">
        <v>0</v>
      </c>
      <c r="U114" s="15">
        <v>1</v>
      </c>
      <c r="V114" s="12" t="s">
        <v>790</v>
      </c>
      <c r="W114" s="10">
        <v>26881.509765625</v>
      </c>
      <c r="X114" s="10">
        <v>26881.509765625</v>
      </c>
      <c r="AA114" s="7">
        <v>100</v>
      </c>
      <c r="AB114" s="7">
        <v>100</v>
      </c>
      <c r="AC114" s="7">
        <v>100</v>
      </c>
      <c r="AD114" s="7">
        <v>100</v>
      </c>
      <c r="AE114" s="7">
        <v>95.1073806032303</v>
      </c>
      <c r="AF114" s="7">
        <v>100</v>
      </c>
    </row>
    <row r="115" spans="1:32">
      <c r="A115" s="3">
        <v>242</v>
      </c>
      <c r="B115" s="3" t="s">
        <v>408</v>
      </c>
      <c r="C115" s="9">
        <v>41004.3333333333</v>
      </c>
      <c r="D115" s="9">
        <v>41009.7083333333</v>
      </c>
      <c r="E115" s="12" t="s">
        <v>39</v>
      </c>
      <c r="F115" s="12"/>
      <c r="G115" s="10">
        <v>0</v>
      </c>
      <c r="H115" s="10">
        <v>29478.8203125</v>
      </c>
      <c r="I115" s="10">
        <v>0</v>
      </c>
      <c r="J115" s="10">
        <v>0</v>
      </c>
      <c r="K115" s="10">
        <v>29478.8203125</v>
      </c>
      <c r="L115" s="8">
        <v>41001.3333333333</v>
      </c>
      <c r="M115" s="3" t="s">
        <v>39</v>
      </c>
      <c r="N115" s="10">
        <v>29478.8203125</v>
      </c>
      <c r="O115" s="10">
        <v>0</v>
      </c>
      <c r="P115" s="12" t="s">
        <v>24</v>
      </c>
      <c r="Q115" s="10">
        <v>12407.7998046875</v>
      </c>
      <c r="R115" s="14">
        <v>0</v>
      </c>
      <c r="S115" s="11">
        <v>41886.6201171875</v>
      </c>
      <c r="T115" s="10">
        <v>0</v>
      </c>
      <c r="U115" s="15">
        <v>1</v>
      </c>
      <c r="V115" s="12" t="s">
        <v>790</v>
      </c>
      <c r="W115" s="10">
        <v>29478.8203125</v>
      </c>
      <c r="X115" s="10">
        <v>29478.8203125</v>
      </c>
      <c r="AA115" s="7">
        <v>100</v>
      </c>
      <c r="AB115" s="7">
        <v>100</v>
      </c>
      <c r="AC115" s="7">
        <v>100</v>
      </c>
      <c r="AD115" s="7">
        <v>100</v>
      </c>
      <c r="AE115" s="7">
        <v>142.090557468564</v>
      </c>
      <c r="AF115" s="7">
        <v>100</v>
      </c>
    </row>
    <row r="116" spans="1:32">
      <c r="A116" s="4">
        <v>75</v>
      </c>
      <c r="B116" s="4" t="s">
        <v>411</v>
      </c>
      <c r="C116" s="5">
        <v>41012.3333333333</v>
      </c>
      <c r="D116" s="5">
        <v>41044.7083333333</v>
      </c>
      <c r="E116" s="2" t="s">
        <v>413</v>
      </c>
      <c r="F116" s="2"/>
      <c r="G116" s="6"/>
      <c r="H116" s="6">
        <v>7090.10009765625</v>
      </c>
      <c r="I116" s="6"/>
      <c r="J116" s="6"/>
      <c r="K116" s="6">
        <v>7090.10009765625</v>
      </c>
      <c r="L116" s="2"/>
      <c r="M116" s="2" t="s">
        <v>477</v>
      </c>
      <c r="N116" s="6"/>
      <c r="O116" s="6"/>
      <c r="P116" s="2"/>
      <c r="Q116" s="6"/>
      <c r="R116" s="6"/>
      <c r="S116" s="6">
        <v>6677.97009277344</v>
      </c>
      <c r="T116" s="6"/>
      <c r="U116" s="13">
        <v>1</v>
      </c>
      <c r="V116" s="2"/>
      <c r="W116" s="6">
        <v>7090.10009765625</v>
      </c>
      <c r="X116" s="6">
        <v>7090.10009765625</v>
      </c>
    </row>
    <row r="117" spans="1:32">
      <c r="A117" s="3">
        <v>76</v>
      </c>
      <c r="B117" s="3" t="s">
        <v>414</v>
      </c>
      <c r="C117" s="9">
        <v>41012.3333333333</v>
      </c>
      <c r="D117" s="9">
        <v>41044.7083333333</v>
      </c>
      <c r="E117" s="12" t="s">
        <v>413</v>
      </c>
      <c r="F117" s="12"/>
      <c r="G117" s="10">
        <v>0</v>
      </c>
      <c r="H117" s="10">
        <v>7090.10009765625</v>
      </c>
      <c r="I117" s="10">
        <v>0</v>
      </c>
      <c r="J117" s="10">
        <v>0</v>
      </c>
      <c r="K117" s="10">
        <v>7090.10009765625</v>
      </c>
      <c r="L117" s="8">
        <v>41018.3333333333</v>
      </c>
      <c r="M117" s="3" t="s">
        <v>477</v>
      </c>
      <c r="N117" s="10">
        <v>7090.10009765625</v>
      </c>
      <c r="O117" s="10">
        <v>0</v>
      </c>
      <c r="P117" s="12" t="s">
        <v>24</v>
      </c>
      <c r="Q117" s="10">
        <v>-412.130004882813</v>
      </c>
      <c r="R117" s="14">
        <v>0</v>
      </c>
      <c r="S117" s="11">
        <v>6677.97009277344</v>
      </c>
      <c r="T117" s="10">
        <v>0</v>
      </c>
      <c r="U117" s="15">
        <v>1</v>
      </c>
      <c r="V117" s="12" t="s">
        <v>790</v>
      </c>
      <c r="W117" s="10">
        <v>7090.10009765625</v>
      </c>
      <c r="X117" s="10">
        <v>7090.10009765625</v>
      </c>
      <c r="AA117" s="7">
        <v>100</v>
      </c>
      <c r="AB117" s="7">
        <v>113.636363636364</v>
      </c>
      <c r="AC117" s="7">
        <v>100</v>
      </c>
      <c r="AD117" s="7">
        <v>100</v>
      </c>
      <c r="AE117" s="7">
        <v>94.1872470175837</v>
      </c>
      <c r="AF117" s="7">
        <v>100</v>
      </c>
    </row>
    <row r="118" spans="1:32">
      <c r="A118" s="4">
        <v>77</v>
      </c>
      <c r="B118" s="4" t="s">
        <v>418</v>
      </c>
      <c r="C118" s="5">
        <v>41005.3333333333</v>
      </c>
      <c r="D118" s="5">
        <v>41026.7083333333</v>
      </c>
      <c r="E118" s="2" t="s">
        <v>63</v>
      </c>
      <c r="F118" s="2"/>
      <c r="G118" s="6"/>
      <c r="H118" s="6">
        <v>6767.82019042969</v>
      </c>
      <c r="I118" s="6"/>
      <c r="J118" s="6"/>
      <c r="K118" s="6">
        <v>6767.82019042969</v>
      </c>
      <c r="L118" s="2"/>
      <c r="M118" s="2" t="s">
        <v>493</v>
      </c>
      <c r="N118" s="6"/>
      <c r="O118" s="6"/>
      <c r="P118" s="2"/>
      <c r="Q118" s="6"/>
      <c r="R118" s="6"/>
      <c r="S118" s="6">
        <v>6374.42018890381</v>
      </c>
      <c r="T118" s="6"/>
      <c r="U118" s="13">
        <v>1</v>
      </c>
      <c r="V118" s="2"/>
      <c r="W118" s="6">
        <v>6767.82019042969</v>
      </c>
      <c r="X118" s="6">
        <v>6767.82019042969</v>
      </c>
    </row>
    <row r="119" spans="1:32">
      <c r="A119" s="3">
        <v>78</v>
      </c>
      <c r="B119" s="3" t="s">
        <v>420</v>
      </c>
      <c r="C119" s="9">
        <v>41005.3333333333</v>
      </c>
      <c r="D119" s="9">
        <v>41026.7083333333</v>
      </c>
      <c r="E119" s="12" t="s">
        <v>63</v>
      </c>
      <c r="F119" s="12"/>
      <c r="G119" s="10">
        <v>0</v>
      </c>
      <c r="H119" s="10">
        <v>4834.16015625</v>
      </c>
      <c r="I119" s="10">
        <v>0</v>
      </c>
      <c r="J119" s="10">
        <v>0</v>
      </c>
      <c r="K119" s="10">
        <v>4834.16015625</v>
      </c>
      <c r="L119" s="8">
        <v>41023.3333333333</v>
      </c>
      <c r="M119" s="3" t="s">
        <v>63</v>
      </c>
      <c r="N119" s="10">
        <v>4834.16015625</v>
      </c>
      <c r="O119" s="10">
        <v>0</v>
      </c>
      <c r="P119" s="12" t="s">
        <v>24</v>
      </c>
      <c r="Q119" s="10">
        <v>-281</v>
      </c>
      <c r="R119" s="14">
        <v>0</v>
      </c>
      <c r="S119" s="11">
        <v>4553.16015625</v>
      </c>
      <c r="T119" s="10">
        <v>0</v>
      </c>
      <c r="U119" s="15">
        <v>1</v>
      </c>
      <c r="V119" s="12" t="s">
        <v>790</v>
      </c>
      <c r="W119" s="10">
        <v>4834.16015625</v>
      </c>
      <c r="X119" s="10">
        <v>4834.16015625</v>
      </c>
      <c r="AA119" s="7">
        <v>100</v>
      </c>
      <c r="AB119" s="7">
        <v>100</v>
      </c>
      <c r="AC119" s="7">
        <v>100</v>
      </c>
      <c r="AD119" s="7">
        <v>100</v>
      </c>
      <c r="AE119" s="7">
        <v>94.187201273489</v>
      </c>
      <c r="AF119" s="7">
        <v>100</v>
      </c>
    </row>
    <row r="120" spans="1:32">
      <c r="A120" s="3">
        <v>79</v>
      </c>
      <c r="B120" s="3" t="s">
        <v>423</v>
      </c>
      <c r="C120" s="9">
        <v>41019.3333333333</v>
      </c>
      <c r="D120" s="9">
        <v>41026.7083333333</v>
      </c>
      <c r="E120" s="12" t="s">
        <v>151</v>
      </c>
      <c r="F120" s="12"/>
      <c r="G120" s="10">
        <v>0</v>
      </c>
      <c r="H120" s="10">
        <v>1933.66003417969</v>
      </c>
      <c r="I120" s="10">
        <v>0</v>
      </c>
      <c r="J120" s="10">
        <v>0</v>
      </c>
      <c r="K120" s="10">
        <v>1933.66003417969</v>
      </c>
      <c r="L120" s="8">
        <v>40991.3333333333</v>
      </c>
      <c r="M120" s="3" t="s">
        <v>151</v>
      </c>
      <c r="N120" s="10">
        <v>1933.66003417969</v>
      </c>
      <c r="O120" s="10">
        <v>0</v>
      </c>
      <c r="P120" s="12" t="s">
        <v>24</v>
      </c>
      <c r="Q120" s="10">
        <v>-112.400001525879</v>
      </c>
      <c r="R120" s="14">
        <v>0</v>
      </c>
      <c r="S120" s="11">
        <v>1821.26003265381</v>
      </c>
      <c r="T120" s="10">
        <v>0</v>
      </c>
      <c r="U120" s="15">
        <v>1</v>
      </c>
      <c r="V120" s="12" t="s">
        <v>790</v>
      </c>
      <c r="W120" s="10">
        <v>1933.66003417969</v>
      </c>
      <c r="X120" s="10">
        <v>1933.66003417969</v>
      </c>
      <c r="AA120" s="7">
        <v>100</v>
      </c>
      <c r="AB120" s="7">
        <v>100</v>
      </c>
      <c r="AC120" s="7">
        <v>100</v>
      </c>
      <c r="AD120" s="7">
        <v>100</v>
      </c>
      <c r="AE120" s="7">
        <v>94.1871890849954</v>
      </c>
      <c r="AF120" s="7">
        <v>100</v>
      </c>
    </row>
    <row r="121" spans="1:32">
      <c r="A121" s="4">
        <v>89</v>
      </c>
      <c r="B121" s="4" t="s">
        <v>426</v>
      </c>
      <c r="C121" s="5">
        <v>41045.3333333333</v>
      </c>
      <c r="D121" s="5">
        <v>41089.7083333333</v>
      </c>
      <c r="E121" s="2" t="s">
        <v>428</v>
      </c>
      <c r="F121" s="2"/>
      <c r="G121" s="6"/>
      <c r="H121" s="6">
        <v>39567.96875</v>
      </c>
      <c r="I121" s="6"/>
      <c r="J121" s="6"/>
      <c r="K121" s="6">
        <v>39567.96875</v>
      </c>
      <c r="L121" s="2"/>
      <c r="M121" s="2" t="s">
        <v>24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39567.96875</v>
      </c>
    </row>
    <row r="122" spans="1:32">
      <c r="A122" s="3">
        <v>90</v>
      </c>
      <c r="B122" s="3" t="s">
        <v>429</v>
      </c>
      <c r="C122" s="9">
        <v>41045.3333333333</v>
      </c>
      <c r="D122" s="9">
        <v>41074.7083333333</v>
      </c>
      <c r="E122" s="12" t="s">
        <v>193</v>
      </c>
      <c r="F122" s="12"/>
      <c r="G122" s="10">
        <v>0</v>
      </c>
      <c r="H122" s="10">
        <v>35453.87890625</v>
      </c>
      <c r="I122" s="10">
        <v>0</v>
      </c>
      <c r="J122" s="10">
        <v>0</v>
      </c>
      <c r="K122" s="10">
        <v>35453.87890625</v>
      </c>
      <c r="L122" s="3"/>
      <c r="M122" s="3" t="s">
        <v>24</v>
      </c>
      <c r="N122" s="10">
        <v>0</v>
      </c>
      <c r="O122" s="10">
        <v>35453.87890625</v>
      </c>
      <c r="P122" s="12" t="s">
        <v>193</v>
      </c>
      <c r="Q122" s="10">
        <v>0</v>
      </c>
      <c r="R122" s="14">
        <v>0</v>
      </c>
      <c r="S122" s="11">
        <v>0</v>
      </c>
      <c r="T122" s="10">
        <v>35453.87890625</v>
      </c>
      <c r="U122" s="15">
        <v>0</v>
      </c>
      <c r="V122" s="12" t="s">
        <v>791</v>
      </c>
      <c r="W122" s="10">
        <v>0</v>
      </c>
      <c r="X122" s="10">
        <v>35453.87890625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91</v>
      </c>
      <c r="B123" s="3" t="s">
        <v>433</v>
      </c>
      <c r="C123" s="9">
        <v>41066.3333333333</v>
      </c>
      <c r="D123" s="9">
        <v>41089.7083333333</v>
      </c>
      <c r="E123" s="12" t="s">
        <v>437</v>
      </c>
      <c r="F123" s="12"/>
      <c r="G123" s="10">
        <v>0</v>
      </c>
      <c r="H123" s="10">
        <v>4114.08984375</v>
      </c>
      <c r="I123" s="10">
        <v>0</v>
      </c>
      <c r="J123" s="10">
        <v>0</v>
      </c>
      <c r="K123" s="10">
        <v>4114.08984375</v>
      </c>
      <c r="L123" s="3"/>
      <c r="M123" s="3" t="s">
        <v>24</v>
      </c>
      <c r="N123" s="10">
        <v>0</v>
      </c>
      <c r="O123" s="10">
        <v>4114.08984375</v>
      </c>
      <c r="P123" s="12" t="s">
        <v>437</v>
      </c>
      <c r="Q123" s="10">
        <v>0</v>
      </c>
      <c r="R123" s="14">
        <v>0</v>
      </c>
      <c r="S123" s="11">
        <v>0</v>
      </c>
      <c r="T123" s="10">
        <v>4114.08984375</v>
      </c>
      <c r="U123" s="15">
        <v>0</v>
      </c>
      <c r="V123" s="12" t="s">
        <v>791</v>
      </c>
      <c r="W123" s="10">
        <v>0</v>
      </c>
      <c r="X123" s="10">
        <v>4114.08984375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4">
        <v>92</v>
      </c>
      <c r="B124" s="4" t="s">
        <v>438</v>
      </c>
      <c r="C124" s="5">
        <v>41036.3333333333</v>
      </c>
      <c r="D124" s="5">
        <v>41050.7083333333</v>
      </c>
      <c r="E124" s="2" t="s">
        <v>138</v>
      </c>
      <c r="F124" s="2"/>
      <c r="G124" s="6"/>
      <c r="H124" s="6">
        <v>26881.509765625</v>
      </c>
      <c r="I124" s="6"/>
      <c r="J124" s="6"/>
      <c r="K124" s="6">
        <v>26881.509765625</v>
      </c>
      <c r="L124" s="2"/>
      <c r="M124" s="2" t="s">
        <v>138</v>
      </c>
      <c r="N124" s="6"/>
      <c r="O124" s="6"/>
      <c r="P124" s="2"/>
      <c r="Q124" s="6"/>
      <c r="R124" s="6"/>
      <c r="S124" s="6">
        <v>25566.2998046875</v>
      </c>
      <c r="T124" s="6"/>
      <c r="U124" s="13">
        <v>1</v>
      </c>
      <c r="V124" s="2"/>
      <c r="W124" s="6">
        <v>26881.509765625</v>
      </c>
      <c r="X124" s="6">
        <v>26881.509765625</v>
      </c>
    </row>
    <row r="125" spans="1:32">
      <c r="A125" s="3">
        <v>93</v>
      </c>
      <c r="B125" s="3" t="s">
        <v>440</v>
      </c>
      <c r="C125" s="9">
        <v>41036.3333333333</v>
      </c>
      <c r="D125" s="9">
        <v>41050.7083333333</v>
      </c>
      <c r="E125" s="12" t="s">
        <v>138</v>
      </c>
      <c r="F125" s="12"/>
      <c r="G125" s="10">
        <v>0</v>
      </c>
      <c r="H125" s="10">
        <v>26881.509765625</v>
      </c>
      <c r="I125" s="10">
        <v>0</v>
      </c>
      <c r="J125" s="10">
        <v>0</v>
      </c>
      <c r="K125" s="10">
        <v>26881.509765625</v>
      </c>
      <c r="L125" s="8">
        <v>41079.3333333333</v>
      </c>
      <c r="M125" s="3" t="s">
        <v>138</v>
      </c>
      <c r="N125" s="10">
        <v>26881.509765625</v>
      </c>
      <c r="O125" s="10">
        <v>0</v>
      </c>
      <c r="P125" s="12" t="s">
        <v>24</v>
      </c>
      <c r="Q125" s="10">
        <v>-1315.2099609375</v>
      </c>
      <c r="R125" s="14">
        <v>0</v>
      </c>
      <c r="S125" s="11">
        <v>25566.2998046875</v>
      </c>
      <c r="T125" s="10">
        <v>0</v>
      </c>
      <c r="U125" s="15">
        <v>1</v>
      </c>
      <c r="V125" s="12" t="s">
        <v>790</v>
      </c>
      <c r="W125" s="10">
        <v>26881.509765625</v>
      </c>
      <c r="X125" s="10">
        <v>26881.509765625</v>
      </c>
      <c r="AA125" s="7">
        <v>100</v>
      </c>
      <c r="AB125" s="7">
        <v>100</v>
      </c>
      <c r="AC125" s="7">
        <v>100</v>
      </c>
      <c r="AD125" s="7">
        <v>100</v>
      </c>
      <c r="AE125" s="7">
        <v>95.1073806032303</v>
      </c>
      <c r="AF125" s="7">
        <v>100</v>
      </c>
    </row>
    <row r="126" spans="1:32">
      <c r="A126" s="4">
        <v>94</v>
      </c>
      <c r="B126" s="4" t="s">
        <v>443</v>
      </c>
      <c r="C126" s="5">
        <v>41072.3333333333</v>
      </c>
      <c r="D126" s="5">
        <v>41122.7083333333</v>
      </c>
      <c r="E126" s="2" t="s">
        <v>413</v>
      </c>
      <c r="F126" s="2"/>
      <c r="G126" s="6"/>
      <c r="H126" s="6">
        <v>4571.2099609375</v>
      </c>
      <c r="I126" s="6"/>
      <c r="J126" s="6"/>
      <c r="K126" s="6">
        <v>4571.2099609375</v>
      </c>
      <c r="L126" s="2"/>
      <c r="M126" s="2" t="s">
        <v>24</v>
      </c>
      <c r="N126" s="6"/>
      <c r="O126" s="6"/>
      <c r="P126" s="2"/>
      <c r="Q126" s="6"/>
      <c r="R126" s="6"/>
      <c r="S126" s="6">
        <v>0</v>
      </c>
      <c r="T126" s="6"/>
      <c r="U126" s="13">
        <v>0</v>
      </c>
      <c r="V126" s="2"/>
      <c r="W126" s="6">
        <v>0</v>
      </c>
      <c r="X126" s="6">
        <v>4571.2099609375</v>
      </c>
    </row>
    <row r="127" spans="1:32">
      <c r="A127" s="3">
        <v>95</v>
      </c>
      <c r="B127" s="3" t="s">
        <v>445</v>
      </c>
      <c r="C127" s="9">
        <v>41092.3333333333</v>
      </c>
      <c r="D127" s="9">
        <v>41122.7083333333</v>
      </c>
      <c r="E127" s="12" t="s">
        <v>82</v>
      </c>
      <c r="F127" s="12"/>
      <c r="G127" s="10">
        <v>0</v>
      </c>
      <c r="H127" s="10">
        <v>1828.47998046875</v>
      </c>
      <c r="I127" s="10">
        <v>0</v>
      </c>
      <c r="J127" s="10">
        <v>0</v>
      </c>
      <c r="K127" s="10">
        <v>1828.47998046875</v>
      </c>
      <c r="L127" s="3"/>
      <c r="M127" s="3" t="s">
        <v>24</v>
      </c>
      <c r="N127" s="10">
        <v>0</v>
      </c>
      <c r="O127" s="10">
        <v>1828.47998046875</v>
      </c>
      <c r="P127" s="12" t="s">
        <v>82</v>
      </c>
      <c r="Q127" s="10">
        <v>0</v>
      </c>
      <c r="R127" s="14">
        <v>0</v>
      </c>
      <c r="S127" s="11">
        <v>0</v>
      </c>
      <c r="T127" s="10">
        <v>1828.47998046875</v>
      </c>
      <c r="U127" s="15">
        <v>0</v>
      </c>
      <c r="V127" s="12" t="s">
        <v>791</v>
      </c>
      <c r="W127" s="10">
        <v>0</v>
      </c>
      <c r="X127" s="10">
        <v>1828.47998046875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96</v>
      </c>
      <c r="B128" s="3" t="s">
        <v>448</v>
      </c>
      <c r="C128" s="9">
        <v>41072.3333333333</v>
      </c>
      <c r="D128" s="9">
        <v>41087.7083333333</v>
      </c>
      <c r="E128" s="12" t="s">
        <v>390</v>
      </c>
      <c r="F128" s="12"/>
      <c r="G128" s="10">
        <v>0</v>
      </c>
      <c r="H128" s="10">
        <v>2742.72998046875</v>
      </c>
      <c r="I128" s="10">
        <v>0</v>
      </c>
      <c r="J128" s="10">
        <v>0</v>
      </c>
      <c r="K128" s="10">
        <v>2742.72998046875</v>
      </c>
      <c r="L128" s="3"/>
      <c r="M128" s="3" t="s">
        <v>24</v>
      </c>
      <c r="N128" s="10">
        <v>0</v>
      </c>
      <c r="O128" s="10">
        <v>2742.72998046875</v>
      </c>
      <c r="P128" s="12" t="s">
        <v>390</v>
      </c>
      <c r="Q128" s="10">
        <v>0</v>
      </c>
      <c r="R128" s="14">
        <v>0</v>
      </c>
      <c r="S128" s="11">
        <v>0</v>
      </c>
      <c r="T128" s="10">
        <v>2742.72998046875</v>
      </c>
      <c r="U128" s="15">
        <v>0</v>
      </c>
      <c r="V128" s="12" t="s">
        <v>791</v>
      </c>
      <c r="W128" s="10">
        <v>0</v>
      </c>
      <c r="X128" s="10">
        <v>2742.72998046875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4">
        <v>97</v>
      </c>
      <c r="B129" s="4" t="s">
        <v>451</v>
      </c>
      <c r="C129" s="5">
        <v>41072.3333333333</v>
      </c>
      <c r="D129" s="5">
        <v>41078.7083333333</v>
      </c>
      <c r="E129" s="2" t="s">
        <v>55</v>
      </c>
      <c r="F129" s="2"/>
      <c r="G129" s="6"/>
      <c r="H129" s="6">
        <v>11507.169921875</v>
      </c>
      <c r="I129" s="6"/>
      <c r="J129" s="6"/>
      <c r="K129" s="6">
        <v>11507.169921875</v>
      </c>
      <c r="L129" s="2"/>
      <c r="M129" s="2" t="s">
        <v>24</v>
      </c>
      <c r="N129" s="6"/>
      <c r="O129" s="6"/>
      <c r="P129" s="2"/>
      <c r="Q129" s="6"/>
      <c r="R129" s="6"/>
      <c r="S129" s="6">
        <v>0</v>
      </c>
      <c r="T129" s="6"/>
      <c r="U129" s="13">
        <v>0</v>
      </c>
      <c r="V129" s="2"/>
      <c r="W129" s="6">
        <v>0</v>
      </c>
      <c r="X129" s="6">
        <v>11507.169921875</v>
      </c>
    </row>
    <row r="130" spans="1:32">
      <c r="A130" s="3">
        <v>98</v>
      </c>
      <c r="B130" s="3" t="s">
        <v>453</v>
      </c>
      <c r="C130" s="9">
        <v>41075.3333333333</v>
      </c>
      <c r="D130" s="9">
        <v>41078.7083333333</v>
      </c>
      <c r="E130" s="12" t="s">
        <v>51</v>
      </c>
      <c r="F130" s="12"/>
      <c r="G130" s="10">
        <v>0</v>
      </c>
      <c r="H130" s="10">
        <v>5376.2998046875</v>
      </c>
      <c r="I130" s="10">
        <v>0</v>
      </c>
      <c r="J130" s="10">
        <v>0</v>
      </c>
      <c r="K130" s="10">
        <v>5376.2998046875</v>
      </c>
      <c r="L130" s="3"/>
      <c r="M130" s="3" t="s">
        <v>24</v>
      </c>
      <c r="N130" s="10">
        <v>0</v>
      </c>
      <c r="O130" s="10">
        <v>5376.2998046875</v>
      </c>
      <c r="P130" s="12" t="s">
        <v>51</v>
      </c>
      <c r="Q130" s="10">
        <v>0</v>
      </c>
      <c r="R130" s="14">
        <v>0</v>
      </c>
      <c r="S130" s="11">
        <v>0</v>
      </c>
      <c r="T130" s="10">
        <v>5376.2998046875</v>
      </c>
      <c r="U130" s="15">
        <v>0</v>
      </c>
      <c r="V130" s="12" t="s">
        <v>791</v>
      </c>
      <c r="W130" s="10">
        <v>0</v>
      </c>
      <c r="X130" s="10">
        <v>5376.2998046875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99</v>
      </c>
      <c r="B131" s="3" t="s">
        <v>456</v>
      </c>
      <c r="C131" s="9">
        <v>41072.3333333333</v>
      </c>
      <c r="D131" s="9">
        <v>41078.7083333333</v>
      </c>
      <c r="E131" s="12" t="s">
        <v>55</v>
      </c>
      <c r="F131" s="12"/>
      <c r="G131" s="10">
        <v>0</v>
      </c>
      <c r="H131" s="10">
        <v>6130.8701171875</v>
      </c>
      <c r="I131" s="10">
        <v>0</v>
      </c>
      <c r="J131" s="10">
        <v>0</v>
      </c>
      <c r="K131" s="10">
        <v>6130.8701171875</v>
      </c>
      <c r="L131" s="3"/>
      <c r="M131" s="3" t="s">
        <v>24</v>
      </c>
      <c r="N131" s="10">
        <v>0</v>
      </c>
      <c r="O131" s="10">
        <v>6130.8701171875</v>
      </c>
      <c r="P131" s="12" t="s">
        <v>55</v>
      </c>
      <c r="Q131" s="10">
        <v>0</v>
      </c>
      <c r="R131" s="14">
        <v>0</v>
      </c>
      <c r="S131" s="11">
        <v>0</v>
      </c>
      <c r="T131" s="10">
        <v>6130.8701171875</v>
      </c>
      <c r="U131" s="15">
        <v>0</v>
      </c>
      <c r="V131" s="12" t="s">
        <v>791</v>
      </c>
      <c r="W131" s="10">
        <v>0</v>
      </c>
      <c r="X131" s="10">
        <v>6130.8701171875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100</v>
      </c>
      <c r="B132" s="4" t="s">
        <v>458</v>
      </c>
      <c r="C132" s="5">
        <v>40981.3333333333</v>
      </c>
      <c r="D132" s="5">
        <v>41017.7083333333</v>
      </c>
      <c r="E132" s="2" t="s">
        <v>460</v>
      </c>
      <c r="F132" s="2"/>
      <c r="G132" s="6"/>
      <c r="H132" s="6">
        <v>55882.5703125</v>
      </c>
      <c r="I132" s="6"/>
      <c r="J132" s="6"/>
      <c r="K132" s="6">
        <v>55882.5703125</v>
      </c>
      <c r="L132" s="2"/>
      <c r="M132" s="2" t="s">
        <v>460</v>
      </c>
      <c r="N132" s="6"/>
      <c r="O132" s="6"/>
      <c r="P132" s="2"/>
      <c r="Q132" s="6"/>
      <c r="R132" s="6"/>
      <c r="S132" s="6">
        <v>43167.8701171875</v>
      </c>
      <c r="T132" s="6"/>
      <c r="U132" s="13">
        <v>1</v>
      </c>
      <c r="V132" s="2"/>
      <c r="W132" s="6">
        <v>55882.5703125</v>
      </c>
      <c r="X132" s="6">
        <v>55882.5703125</v>
      </c>
    </row>
    <row r="133" spans="1:32">
      <c r="A133" s="3">
        <v>101</v>
      </c>
      <c r="B133" s="3" t="s">
        <v>461</v>
      </c>
      <c r="C133" s="9">
        <v>40981.3333333333</v>
      </c>
      <c r="D133" s="9">
        <v>41017.7083333333</v>
      </c>
      <c r="E133" s="12" t="s">
        <v>460</v>
      </c>
      <c r="F133" s="12"/>
      <c r="G133" s="10">
        <v>0</v>
      </c>
      <c r="H133" s="10">
        <v>55882.5703125</v>
      </c>
      <c r="I133" s="10">
        <v>0</v>
      </c>
      <c r="J133" s="10">
        <v>0</v>
      </c>
      <c r="K133" s="10">
        <v>55882.5703125</v>
      </c>
      <c r="L133" s="8">
        <v>41001.3333333333</v>
      </c>
      <c r="M133" s="3" t="s">
        <v>460</v>
      </c>
      <c r="N133" s="10">
        <v>55882.5703125</v>
      </c>
      <c r="O133" s="10">
        <v>0</v>
      </c>
      <c r="P133" s="12" t="s">
        <v>24</v>
      </c>
      <c r="Q133" s="10">
        <v>-12714.7001953125</v>
      </c>
      <c r="R133" s="14">
        <v>0</v>
      </c>
      <c r="S133" s="11">
        <v>43167.8701171875</v>
      </c>
      <c r="T133" s="10">
        <v>0</v>
      </c>
      <c r="U133" s="15">
        <v>1</v>
      </c>
      <c r="V133" s="12" t="s">
        <v>790</v>
      </c>
      <c r="W133" s="10">
        <v>55882.5703125</v>
      </c>
      <c r="X133" s="10">
        <v>55882.5703125</v>
      </c>
      <c r="AA133" s="7">
        <v>100</v>
      </c>
      <c r="AB133" s="7">
        <v>100</v>
      </c>
      <c r="AC133" s="7">
        <v>100</v>
      </c>
      <c r="AD133" s="7">
        <v>100</v>
      </c>
      <c r="AE133" s="7">
        <v>77.2474671007242</v>
      </c>
      <c r="AF133" s="7">
        <v>100</v>
      </c>
    </row>
    <row r="134" spans="1:32">
      <c r="A134" s="4">
        <v>102</v>
      </c>
      <c r="B134" s="4" t="s">
        <v>465</v>
      </c>
      <c r="C134" s="5">
        <v>41016.3333333333</v>
      </c>
      <c r="D134" s="5">
        <v>41092.7083333333</v>
      </c>
      <c r="E134" s="2" t="s">
        <v>467</v>
      </c>
      <c r="F134" s="2"/>
      <c r="G134" s="6"/>
      <c r="H134" s="6">
        <v>24596.2197265625</v>
      </c>
      <c r="I134" s="6"/>
      <c r="J134" s="6"/>
      <c r="K134" s="6">
        <v>24596.2197265625</v>
      </c>
      <c r="L134" s="2"/>
      <c r="M134" s="2" t="s">
        <v>536</v>
      </c>
      <c r="N134" s="6"/>
      <c r="O134" s="6"/>
      <c r="P134" s="2"/>
      <c r="Q134" s="6"/>
      <c r="R134" s="6"/>
      <c r="S134" s="6">
        <v>10734.8396091461</v>
      </c>
      <c r="T134" s="6"/>
      <c r="U134" s="13">
        <v>0.437500141444659</v>
      </c>
      <c r="V134" s="2"/>
      <c r="W134" s="6">
        <v>10760.849609375</v>
      </c>
      <c r="X134" s="6">
        <v>24596.2197265625</v>
      </c>
    </row>
    <row r="135" spans="1:32">
      <c r="A135" s="3">
        <v>103</v>
      </c>
      <c r="B135" s="3" t="s">
        <v>468</v>
      </c>
      <c r="C135" s="9">
        <v>41016.3333333333</v>
      </c>
      <c r="D135" s="9">
        <v>41036.7083333333</v>
      </c>
      <c r="E135" s="12" t="s">
        <v>352</v>
      </c>
      <c r="F135" s="12"/>
      <c r="G135" s="10">
        <v>0</v>
      </c>
      <c r="H135" s="10">
        <v>10760.849609375</v>
      </c>
      <c r="I135" s="10">
        <v>0</v>
      </c>
      <c r="J135" s="10">
        <v>0</v>
      </c>
      <c r="K135" s="10">
        <v>10760.849609375</v>
      </c>
      <c r="L135" s="8">
        <v>41078.3333333333</v>
      </c>
      <c r="M135" s="3" t="s">
        <v>352</v>
      </c>
      <c r="N135" s="10">
        <v>10760.849609375</v>
      </c>
      <c r="O135" s="10">
        <v>0</v>
      </c>
      <c r="P135" s="12" t="s">
        <v>24</v>
      </c>
      <c r="Q135" s="10">
        <v>-26.0100002288818</v>
      </c>
      <c r="R135" s="14">
        <v>0</v>
      </c>
      <c r="S135" s="11">
        <v>10734.8396091461</v>
      </c>
      <c r="T135" s="10">
        <v>0</v>
      </c>
      <c r="U135" s="15">
        <v>1</v>
      </c>
      <c r="V135" s="12" t="s">
        <v>790</v>
      </c>
      <c r="W135" s="10">
        <v>10760.849609375</v>
      </c>
      <c r="X135" s="10">
        <v>10760.849609375</v>
      </c>
      <c r="AA135" s="7">
        <v>100</v>
      </c>
      <c r="AB135" s="7">
        <v>100</v>
      </c>
      <c r="AC135" s="7">
        <v>100</v>
      </c>
      <c r="AD135" s="7">
        <v>100</v>
      </c>
      <c r="AE135" s="7">
        <v>99.7582904587179</v>
      </c>
      <c r="AF135" s="7">
        <v>100</v>
      </c>
    </row>
    <row r="136" spans="1:32">
      <c r="A136" s="3">
        <v>104</v>
      </c>
      <c r="B136" s="3" t="s">
        <v>472</v>
      </c>
      <c r="C136" s="9">
        <v>41067.3333333333</v>
      </c>
      <c r="D136" s="9">
        <v>41092.7083333333</v>
      </c>
      <c r="E136" s="12" t="s">
        <v>437</v>
      </c>
      <c r="F136" s="12"/>
      <c r="G136" s="10">
        <v>0</v>
      </c>
      <c r="H136" s="10">
        <v>13835.3701171875</v>
      </c>
      <c r="I136" s="10">
        <v>0</v>
      </c>
      <c r="J136" s="10">
        <v>0</v>
      </c>
      <c r="K136" s="10">
        <v>13835.3701171875</v>
      </c>
      <c r="L136" s="3"/>
      <c r="M136" s="3" t="s">
        <v>24</v>
      </c>
      <c r="N136" s="10">
        <v>0</v>
      </c>
      <c r="O136" s="10">
        <v>13835.3701171875</v>
      </c>
      <c r="P136" s="12" t="s">
        <v>437</v>
      </c>
      <c r="Q136" s="10">
        <v>0</v>
      </c>
      <c r="R136" s="14">
        <v>0</v>
      </c>
      <c r="S136" s="11">
        <v>0</v>
      </c>
      <c r="T136" s="10">
        <v>13835.3701171875</v>
      </c>
      <c r="U136" s="15">
        <v>0</v>
      </c>
      <c r="V136" s="12" t="s">
        <v>791</v>
      </c>
      <c r="W136" s="10">
        <v>0</v>
      </c>
      <c r="X136" s="10">
        <v>13835.3701171875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105</v>
      </c>
      <c r="B137" s="4" t="s">
        <v>475</v>
      </c>
      <c r="C137" s="5">
        <v>40996.3333333333</v>
      </c>
      <c r="D137" s="5">
        <v>41032.7083333333</v>
      </c>
      <c r="E137" s="2" t="s">
        <v>477</v>
      </c>
      <c r="F137" s="2"/>
      <c r="G137" s="6"/>
      <c r="H137" s="6">
        <v>26429.08984375</v>
      </c>
      <c r="I137" s="6"/>
      <c r="J137" s="6"/>
      <c r="K137" s="6">
        <v>26429.08984375</v>
      </c>
      <c r="L137" s="2"/>
      <c r="M137" s="2" t="s">
        <v>477</v>
      </c>
      <c r="N137" s="6"/>
      <c r="O137" s="6"/>
      <c r="P137" s="2"/>
      <c r="Q137" s="6"/>
      <c r="R137" s="6"/>
      <c r="S137" s="6">
        <v>27569.3698730469</v>
      </c>
      <c r="T137" s="6"/>
      <c r="U137" s="13">
        <v>1</v>
      </c>
      <c r="V137" s="2"/>
      <c r="W137" s="6">
        <v>26429.08984375</v>
      </c>
      <c r="X137" s="6">
        <v>26429.08984375</v>
      </c>
    </row>
    <row r="138" spans="1:32">
      <c r="A138" s="3">
        <v>106</v>
      </c>
      <c r="B138" s="3" t="s">
        <v>478</v>
      </c>
      <c r="C138" s="9">
        <v>40996.3333333333</v>
      </c>
      <c r="D138" s="9">
        <v>41032.7083333333</v>
      </c>
      <c r="E138" s="12" t="s">
        <v>477</v>
      </c>
      <c r="F138" s="12"/>
      <c r="G138" s="10">
        <v>0</v>
      </c>
      <c r="H138" s="10">
        <v>26429.08984375</v>
      </c>
      <c r="I138" s="10">
        <v>0</v>
      </c>
      <c r="J138" s="10">
        <v>0</v>
      </c>
      <c r="K138" s="10">
        <v>26429.08984375</v>
      </c>
      <c r="L138" s="8">
        <v>41039.3333333333</v>
      </c>
      <c r="M138" s="3" t="s">
        <v>477</v>
      </c>
      <c r="N138" s="10">
        <v>26429.08984375</v>
      </c>
      <c r="O138" s="10">
        <v>0</v>
      </c>
      <c r="P138" s="12" t="s">
        <v>24</v>
      </c>
      <c r="Q138" s="10">
        <v>1140.28002929688</v>
      </c>
      <c r="R138" s="14">
        <v>0</v>
      </c>
      <c r="S138" s="11">
        <v>27569.3698730469</v>
      </c>
      <c r="T138" s="10">
        <v>0</v>
      </c>
      <c r="U138" s="15">
        <v>1</v>
      </c>
      <c r="V138" s="12" t="s">
        <v>790</v>
      </c>
      <c r="W138" s="10">
        <v>26429.08984375</v>
      </c>
      <c r="X138" s="10">
        <v>26429.08984375</v>
      </c>
      <c r="AA138" s="7">
        <v>100</v>
      </c>
      <c r="AB138" s="7">
        <v>100</v>
      </c>
      <c r="AC138" s="7">
        <v>100</v>
      </c>
      <c r="AD138" s="7">
        <v>100</v>
      </c>
      <c r="AE138" s="7">
        <v>104.314488452074</v>
      </c>
      <c r="AF138" s="7">
        <v>100</v>
      </c>
    </row>
    <row r="139" spans="1:32">
      <c r="A139" s="4">
        <v>107</v>
      </c>
      <c r="B139" s="4" t="s">
        <v>482</v>
      </c>
      <c r="C139" s="5">
        <v>41065.3333333333</v>
      </c>
      <c r="D139" s="5">
        <v>41078.7083333333</v>
      </c>
      <c r="E139" s="2" t="s">
        <v>138</v>
      </c>
      <c r="F139" s="2"/>
      <c r="G139" s="6"/>
      <c r="H139" s="6">
        <v>10571.6396484375</v>
      </c>
      <c r="I139" s="6"/>
      <c r="J139" s="6"/>
      <c r="K139" s="6">
        <v>10571.6396484375</v>
      </c>
      <c r="L139" s="2"/>
      <c r="M139" s="2" t="s">
        <v>24</v>
      </c>
      <c r="N139" s="6"/>
      <c r="O139" s="6"/>
      <c r="P139" s="2"/>
      <c r="Q139" s="6"/>
      <c r="R139" s="6"/>
      <c r="S139" s="6">
        <v>0</v>
      </c>
      <c r="T139" s="6"/>
      <c r="U139" s="13">
        <v>0</v>
      </c>
      <c r="V139" s="2"/>
      <c r="W139" s="6">
        <v>0</v>
      </c>
      <c r="X139" s="6">
        <v>10571.6396484375</v>
      </c>
    </row>
    <row r="140" spans="1:32">
      <c r="A140" s="3">
        <v>108</v>
      </c>
      <c r="B140" s="3" t="s">
        <v>484</v>
      </c>
      <c r="C140" s="9">
        <v>41072.3333333333</v>
      </c>
      <c r="D140" s="9">
        <v>41078.7083333333</v>
      </c>
      <c r="E140" s="12" t="s">
        <v>55</v>
      </c>
      <c r="F140" s="12"/>
      <c r="G140" s="10">
        <v>0</v>
      </c>
      <c r="H140" s="10">
        <v>5285.81982421875</v>
      </c>
      <c r="I140" s="10">
        <v>0</v>
      </c>
      <c r="J140" s="10">
        <v>0</v>
      </c>
      <c r="K140" s="10">
        <v>5285.81982421875</v>
      </c>
      <c r="L140" s="3"/>
      <c r="M140" s="3" t="s">
        <v>24</v>
      </c>
      <c r="N140" s="10">
        <v>0</v>
      </c>
      <c r="O140" s="10">
        <v>5285.81982421875</v>
      </c>
      <c r="P140" s="12" t="s">
        <v>55</v>
      </c>
      <c r="Q140" s="10">
        <v>0</v>
      </c>
      <c r="R140" s="14">
        <v>0</v>
      </c>
      <c r="S140" s="11">
        <v>0</v>
      </c>
      <c r="T140" s="10">
        <v>5285.81982421875</v>
      </c>
      <c r="U140" s="15">
        <v>0</v>
      </c>
      <c r="V140" s="12" t="s">
        <v>791</v>
      </c>
      <c r="W140" s="10">
        <v>0</v>
      </c>
      <c r="X140" s="10">
        <v>5285.81982421875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109</v>
      </c>
      <c r="B141" s="3" t="s">
        <v>487</v>
      </c>
      <c r="C141" s="9">
        <v>41065.3333333333</v>
      </c>
      <c r="D141" s="9">
        <v>41071.7083333333</v>
      </c>
      <c r="E141" s="12" t="s">
        <v>55</v>
      </c>
      <c r="F141" s="12"/>
      <c r="G141" s="10">
        <v>0</v>
      </c>
      <c r="H141" s="10">
        <v>5285.81982421875</v>
      </c>
      <c r="I141" s="10">
        <v>0</v>
      </c>
      <c r="J141" s="10">
        <v>0</v>
      </c>
      <c r="K141" s="10">
        <v>5285.81982421875</v>
      </c>
      <c r="L141" s="3"/>
      <c r="M141" s="3" t="s">
        <v>24</v>
      </c>
      <c r="N141" s="10">
        <v>0</v>
      </c>
      <c r="O141" s="10">
        <v>5285.81982421875</v>
      </c>
      <c r="P141" s="12" t="s">
        <v>55</v>
      </c>
      <c r="Q141" s="10">
        <v>0</v>
      </c>
      <c r="R141" s="14">
        <v>0</v>
      </c>
      <c r="S141" s="11">
        <v>0</v>
      </c>
      <c r="T141" s="10">
        <v>5285.81982421875</v>
      </c>
      <c r="U141" s="15">
        <v>0</v>
      </c>
      <c r="V141" s="12" t="s">
        <v>791</v>
      </c>
      <c r="W141" s="10">
        <v>0</v>
      </c>
      <c r="X141" s="10">
        <v>5285.81982421875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110</v>
      </c>
      <c r="B142" s="4" t="s">
        <v>491</v>
      </c>
      <c r="C142" s="5">
        <v>41025.3333333333</v>
      </c>
      <c r="D142" s="5">
        <v>41079.7083333333</v>
      </c>
      <c r="E142" s="2" t="s">
        <v>493</v>
      </c>
      <c r="F142" s="2"/>
      <c r="G142" s="6"/>
      <c r="H142" s="6">
        <v>82765.0089111328</v>
      </c>
      <c r="I142" s="6"/>
      <c r="J142" s="6"/>
      <c r="K142" s="6">
        <v>82765.0089111328</v>
      </c>
      <c r="L142" s="2"/>
      <c r="M142" s="2" t="s">
        <v>413</v>
      </c>
      <c r="N142" s="6"/>
      <c r="O142" s="6"/>
      <c r="P142" s="2"/>
      <c r="Q142" s="6"/>
      <c r="R142" s="6"/>
      <c r="S142" s="6">
        <v>26292.9093017578</v>
      </c>
      <c r="T142" s="6"/>
      <c r="U142" s="13">
        <v>0.395660311700009</v>
      </c>
      <c r="V142" s="2"/>
      <c r="W142" s="6">
        <v>32746.8292236328</v>
      </c>
      <c r="X142" s="6">
        <v>82765.0089111328</v>
      </c>
    </row>
    <row r="143" spans="1:32">
      <c r="A143" s="3">
        <v>111</v>
      </c>
      <c r="B143" s="3" t="s">
        <v>494</v>
      </c>
      <c r="C143" s="9">
        <v>41025.3333333333</v>
      </c>
      <c r="D143" s="9">
        <v>41054.7083333333</v>
      </c>
      <c r="E143" s="12" t="s">
        <v>193</v>
      </c>
      <c r="F143" s="12"/>
      <c r="G143" s="10">
        <v>0</v>
      </c>
      <c r="H143" s="10">
        <v>21143.26953125</v>
      </c>
      <c r="I143" s="10">
        <v>0</v>
      </c>
      <c r="J143" s="10">
        <v>0</v>
      </c>
      <c r="K143" s="10">
        <v>21143.26953125</v>
      </c>
      <c r="L143" s="8">
        <v>41071.3333333333</v>
      </c>
      <c r="M143" s="3" t="s">
        <v>413</v>
      </c>
      <c r="N143" s="10">
        <v>21143.26953125</v>
      </c>
      <c r="O143" s="10">
        <v>0</v>
      </c>
      <c r="P143" s="12" t="s">
        <v>39</v>
      </c>
      <c r="Q143" s="10">
        <v>912.219970703125</v>
      </c>
      <c r="R143" s="14">
        <v>0</v>
      </c>
      <c r="S143" s="11">
        <v>22055.4895019531</v>
      </c>
      <c r="T143" s="10">
        <v>0</v>
      </c>
      <c r="U143" s="15">
        <v>0.879999995231628</v>
      </c>
      <c r="V143" s="12" t="s">
        <v>793</v>
      </c>
      <c r="W143" s="10">
        <v>21143.26953125</v>
      </c>
      <c r="X143" s="10">
        <v>21143.26953125</v>
      </c>
      <c r="AA143" s="7">
        <v>100</v>
      </c>
      <c r="AB143" s="7">
        <v>110</v>
      </c>
      <c r="AC143" s="7">
        <v>87.9999995231628</v>
      </c>
      <c r="AD143" s="7">
        <v>100</v>
      </c>
      <c r="AE143" s="7">
        <v>104.314469762375</v>
      </c>
      <c r="AF143" s="7">
        <v>87.9999995231628</v>
      </c>
    </row>
    <row r="144" spans="1:32">
      <c r="A144" s="3">
        <v>112</v>
      </c>
      <c r="B144" s="3" t="s">
        <v>498</v>
      </c>
      <c r="C144" s="9">
        <v>41040.3333333333</v>
      </c>
      <c r="D144" s="9">
        <v>41047.7083333333</v>
      </c>
      <c r="E144" s="12" t="s">
        <v>55</v>
      </c>
      <c r="F144" s="12"/>
      <c r="G144" s="10">
        <v>0</v>
      </c>
      <c r="H144" s="10">
        <v>10003.6396484375</v>
      </c>
      <c r="I144" s="10">
        <v>0</v>
      </c>
      <c r="J144" s="10">
        <v>0</v>
      </c>
      <c r="K144" s="10">
        <v>10003.6396484375</v>
      </c>
      <c r="L144" s="8">
        <v>41085.3333333333</v>
      </c>
      <c r="M144" s="3" t="s">
        <v>55</v>
      </c>
      <c r="N144" s="10">
        <v>10003.6396484375</v>
      </c>
      <c r="O144" s="10">
        <v>0</v>
      </c>
      <c r="P144" s="12" t="s">
        <v>24</v>
      </c>
      <c r="Q144" s="10">
        <v>-8856.169921875</v>
      </c>
      <c r="R144" s="14">
        <v>0</v>
      </c>
      <c r="S144" s="11">
        <v>1147.4697265625</v>
      </c>
      <c r="T144" s="10">
        <v>0</v>
      </c>
      <c r="U144" s="15">
        <v>1</v>
      </c>
      <c r="V144" s="12" t="s">
        <v>790</v>
      </c>
      <c r="W144" s="10">
        <v>10003.6396484375</v>
      </c>
      <c r="X144" s="10">
        <v>10003.6396484375</v>
      </c>
      <c r="AA144" s="7">
        <v>100</v>
      </c>
      <c r="AB144" s="7">
        <v>100</v>
      </c>
      <c r="AC144" s="7">
        <v>100</v>
      </c>
      <c r="AD144" s="7">
        <v>100</v>
      </c>
      <c r="AE144" s="7">
        <v>11.4705223987324</v>
      </c>
      <c r="AF144" s="7">
        <v>100</v>
      </c>
    </row>
    <row r="145" spans="1:32">
      <c r="A145" s="3">
        <v>264</v>
      </c>
      <c r="B145" s="3" t="s">
        <v>502</v>
      </c>
      <c r="C145" s="9">
        <v>41064.3333333333</v>
      </c>
      <c r="D145" s="9">
        <v>41072.7083333333</v>
      </c>
      <c r="E145" s="12" t="s">
        <v>505</v>
      </c>
      <c r="F145" s="12"/>
      <c r="G145" s="10">
        <v>0</v>
      </c>
      <c r="H145" s="10">
        <v>1599.92004394531</v>
      </c>
      <c r="I145" s="10">
        <v>0</v>
      </c>
      <c r="J145" s="10">
        <v>0</v>
      </c>
      <c r="K145" s="10">
        <v>1599.92004394531</v>
      </c>
      <c r="L145" s="8">
        <v>41092.3333333333</v>
      </c>
      <c r="M145" s="3" t="s">
        <v>505</v>
      </c>
      <c r="N145" s="10">
        <v>1599.92004394531</v>
      </c>
      <c r="O145" s="10">
        <v>0</v>
      </c>
      <c r="P145" s="12" t="s">
        <v>24</v>
      </c>
      <c r="Q145" s="10">
        <v>1490.03002929688</v>
      </c>
      <c r="R145" s="14">
        <v>0</v>
      </c>
      <c r="S145" s="11">
        <v>3089.95007324219</v>
      </c>
      <c r="T145" s="10">
        <v>0</v>
      </c>
      <c r="U145" s="15">
        <v>1</v>
      </c>
      <c r="V145" s="12" t="s">
        <v>790</v>
      </c>
      <c r="W145" s="10">
        <v>1599.92004394531</v>
      </c>
      <c r="X145" s="10">
        <v>1599.92004394531</v>
      </c>
      <c r="AA145" s="7">
        <v>100</v>
      </c>
      <c r="AB145" s="7">
        <v>100</v>
      </c>
      <c r="AC145" s="7">
        <v>100</v>
      </c>
      <c r="AD145" s="7">
        <v>100</v>
      </c>
      <c r="AE145" s="7">
        <v>193.131530849664</v>
      </c>
      <c r="AF145" s="7">
        <v>100</v>
      </c>
    </row>
    <row r="146" spans="1:32">
      <c r="A146" s="3">
        <v>113</v>
      </c>
      <c r="B146" s="3" t="s">
        <v>506</v>
      </c>
      <c r="C146" s="9">
        <v>41043.3333333333</v>
      </c>
      <c r="D146" s="9">
        <v>41079.7083333333</v>
      </c>
      <c r="E146" s="12" t="s">
        <v>477</v>
      </c>
      <c r="F146" s="12"/>
      <c r="G146" s="10">
        <v>0</v>
      </c>
      <c r="H146" s="10">
        <v>50018.1796875</v>
      </c>
      <c r="I146" s="10">
        <v>0</v>
      </c>
      <c r="J146" s="10">
        <v>0</v>
      </c>
      <c r="K146" s="10">
        <v>50018.1796875</v>
      </c>
      <c r="L146" s="3"/>
      <c r="M146" s="3" t="s">
        <v>24</v>
      </c>
      <c r="N146" s="10">
        <v>0</v>
      </c>
      <c r="O146" s="10">
        <v>50018.1796875</v>
      </c>
      <c r="P146" s="12" t="s">
        <v>477</v>
      </c>
      <c r="Q146" s="10">
        <v>0</v>
      </c>
      <c r="R146" s="14">
        <v>0</v>
      </c>
      <c r="S146" s="11">
        <v>0</v>
      </c>
      <c r="T146" s="10">
        <v>50018.1796875</v>
      </c>
      <c r="U146" s="15">
        <v>0</v>
      </c>
      <c r="V146" s="12" t="s">
        <v>791</v>
      </c>
      <c r="W146" s="10">
        <v>0</v>
      </c>
      <c r="X146" s="10">
        <v>50018.1796875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114</v>
      </c>
      <c r="B147" s="4" t="s">
        <v>510</v>
      </c>
      <c r="C147" s="5">
        <v>41036.3333333333</v>
      </c>
      <c r="D147" s="5">
        <v>41086.7083333333</v>
      </c>
      <c r="E147" s="2" t="s">
        <v>512</v>
      </c>
      <c r="F147" s="2"/>
      <c r="G147" s="6"/>
      <c r="H147" s="6">
        <v>3656.96008300781</v>
      </c>
      <c r="I147" s="6"/>
      <c r="J147" s="6"/>
      <c r="K147" s="6">
        <v>3656.96008300781</v>
      </c>
      <c r="L147" s="2"/>
      <c r="M147" s="2" t="s">
        <v>24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3656.96008300781</v>
      </c>
    </row>
    <row r="148" spans="1:32">
      <c r="A148" s="3">
        <v>115</v>
      </c>
      <c r="B148" s="3" t="s">
        <v>513</v>
      </c>
      <c r="C148" s="9">
        <v>41036.3333333333</v>
      </c>
      <c r="D148" s="9">
        <v>41050.7083333333</v>
      </c>
      <c r="E148" s="12" t="s">
        <v>138</v>
      </c>
      <c r="F148" s="12"/>
      <c r="G148" s="10">
        <v>0</v>
      </c>
      <c r="H148" s="10">
        <v>2285.60009765625</v>
      </c>
      <c r="I148" s="10">
        <v>0</v>
      </c>
      <c r="J148" s="10">
        <v>0</v>
      </c>
      <c r="K148" s="10">
        <v>2285.60009765625</v>
      </c>
      <c r="L148" s="3"/>
      <c r="M148" s="3" t="s">
        <v>24</v>
      </c>
      <c r="N148" s="10">
        <v>0</v>
      </c>
      <c r="O148" s="10">
        <v>2285.60009765625</v>
      </c>
      <c r="P148" s="12" t="s">
        <v>138</v>
      </c>
      <c r="Q148" s="10">
        <v>0</v>
      </c>
      <c r="R148" s="14">
        <v>0</v>
      </c>
      <c r="S148" s="11">
        <v>0</v>
      </c>
      <c r="T148" s="10">
        <v>2285.60009765625</v>
      </c>
      <c r="U148" s="15">
        <v>0</v>
      </c>
      <c r="V148" s="12" t="s">
        <v>791</v>
      </c>
      <c r="W148" s="10">
        <v>0</v>
      </c>
      <c r="X148" s="10">
        <v>2285.60009765625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116</v>
      </c>
      <c r="B149" s="3" t="s">
        <v>516</v>
      </c>
      <c r="C149" s="9">
        <v>41079.3333333333</v>
      </c>
      <c r="D149" s="9">
        <v>41086.7083333333</v>
      </c>
      <c r="E149" s="12" t="s">
        <v>151</v>
      </c>
      <c r="F149" s="12"/>
      <c r="G149" s="10">
        <v>0</v>
      </c>
      <c r="H149" s="10">
        <v>1371.35998535156</v>
      </c>
      <c r="I149" s="10">
        <v>0</v>
      </c>
      <c r="J149" s="10">
        <v>0</v>
      </c>
      <c r="K149" s="10">
        <v>1371.35998535156</v>
      </c>
      <c r="L149" s="3"/>
      <c r="M149" s="3" t="s">
        <v>24</v>
      </c>
      <c r="N149" s="10">
        <v>0</v>
      </c>
      <c r="O149" s="10">
        <v>1371.35998535156</v>
      </c>
      <c r="P149" s="12" t="s">
        <v>151</v>
      </c>
      <c r="Q149" s="10">
        <v>0</v>
      </c>
      <c r="R149" s="14">
        <v>0</v>
      </c>
      <c r="S149" s="11">
        <v>0</v>
      </c>
      <c r="T149" s="10">
        <v>1371.35998535156</v>
      </c>
      <c r="U149" s="15">
        <v>0</v>
      </c>
      <c r="V149" s="12" t="s">
        <v>791</v>
      </c>
      <c r="W149" s="10">
        <v>0</v>
      </c>
      <c r="X149" s="10">
        <v>1371.35998535156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4">
        <v>117</v>
      </c>
      <c r="B150" s="4" t="s">
        <v>519</v>
      </c>
      <c r="C150" s="5">
        <v>41061.3333333333</v>
      </c>
      <c r="D150" s="5">
        <v>41122.7083333333</v>
      </c>
      <c r="E150" s="2" t="s">
        <v>521</v>
      </c>
      <c r="F150" s="2"/>
      <c r="G150" s="6"/>
      <c r="H150" s="6">
        <v>13634.25</v>
      </c>
      <c r="I150" s="6"/>
      <c r="J150" s="6"/>
      <c r="K150" s="6">
        <v>13634.25</v>
      </c>
      <c r="L150" s="2"/>
      <c r="M150" s="2" t="s">
        <v>24</v>
      </c>
      <c r="N150" s="6"/>
      <c r="O150" s="6"/>
      <c r="P150" s="2"/>
      <c r="Q150" s="6"/>
      <c r="R150" s="6"/>
      <c r="S150" s="6">
        <v>0</v>
      </c>
      <c r="T150" s="6"/>
      <c r="U150" s="13">
        <v>0</v>
      </c>
      <c r="V150" s="2"/>
      <c r="W150" s="6">
        <v>0</v>
      </c>
      <c r="X150" s="6">
        <v>13634.25</v>
      </c>
    </row>
    <row r="151" spans="1:32">
      <c r="A151" s="3">
        <v>118</v>
      </c>
      <c r="B151" s="3" t="s">
        <v>522</v>
      </c>
      <c r="C151" s="9">
        <v>41061.3333333333</v>
      </c>
      <c r="D151" s="9">
        <v>41122.7083333333</v>
      </c>
      <c r="E151" s="12" t="s">
        <v>521</v>
      </c>
      <c r="F151" s="12"/>
      <c r="G151" s="10">
        <v>0</v>
      </c>
      <c r="H151" s="10">
        <v>13634.25</v>
      </c>
      <c r="I151" s="10">
        <v>0</v>
      </c>
      <c r="J151" s="10">
        <v>0</v>
      </c>
      <c r="K151" s="10">
        <v>13634.25</v>
      </c>
      <c r="L151" s="3"/>
      <c r="M151" s="3" t="s">
        <v>24</v>
      </c>
      <c r="N151" s="10">
        <v>0</v>
      </c>
      <c r="O151" s="10">
        <v>13634.25</v>
      </c>
      <c r="P151" s="12" t="s">
        <v>521</v>
      </c>
      <c r="Q151" s="10">
        <v>0</v>
      </c>
      <c r="R151" s="14">
        <v>0</v>
      </c>
      <c r="S151" s="11">
        <v>0</v>
      </c>
      <c r="T151" s="10">
        <v>13634.25</v>
      </c>
      <c r="U151" s="15">
        <v>0</v>
      </c>
      <c r="V151" s="12" t="s">
        <v>791</v>
      </c>
      <c r="W151" s="10">
        <v>0</v>
      </c>
      <c r="X151" s="10">
        <v>13634.25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4">
        <v>119</v>
      </c>
      <c r="B152" s="4" t="s">
        <v>526</v>
      </c>
      <c r="C152" s="5">
        <v>41095.3333333333</v>
      </c>
      <c r="D152" s="5">
        <v>41120.7083333333</v>
      </c>
      <c r="E152" s="2" t="s">
        <v>39</v>
      </c>
      <c r="F152" s="2"/>
      <c r="G152" s="6"/>
      <c r="H152" s="6">
        <v>14488.25</v>
      </c>
      <c r="I152" s="6"/>
      <c r="J152" s="6"/>
      <c r="K152" s="6">
        <v>14488.25</v>
      </c>
      <c r="L152" s="2"/>
      <c r="M152" s="2" t="s">
        <v>24</v>
      </c>
      <c r="N152" s="6"/>
      <c r="O152" s="6"/>
      <c r="P152" s="2"/>
      <c r="Q152" s="6"/>
      <c r="R152" s="6"/>
      <c r="S152" s="6">
        <v>0</v>
      </c>
      <c r="T152" s="6"/>
      <c r="U152" s="13">
        <v>0</v>
      </c>
      <c r="V152" s="2"/>
      <c r="W152" s="6">
        <v>0</v>
      </c>
      <c r="X152" s="6">
        <v>14488.25</v>
      </c>
    </row>
    <row r="153" spans="1:32">
      <c r="A153" s="3">
        <v>120</v>
      </c>
      <c r="B153" s="3" t="s">
        <v>528</v>
      </c>
      <c r="C153" s="9">
        <v>41095.3333333333</v>
      </c>
      <c r="D153" s="9">
        <v>41120.7083333333</v>
      </c>
      <c r="E153" s="12" t="s">
        <v>39</v>
      </c>
      <c r="F153" s="12"/>
      <c r="G153" s="10">
        <v>0</v>
      </c>
      <c r="H153" s="10">
        <v>14488.25</v>
      </c>
      <c r="I153" s="10">
        <v>0</v>
      </c>
      <c r="J153" s="10">
        <v>0</v>
      </c>
      <c r="K153" s="10">
        <v>14488.25</v>
      </c>
      <c r="L153" s="3"/>
      <c r="M153" s="3" t="s">
        <v>24</v>
      </c>
      <c r="N153" s="10">
        <v>0</v>
      </c>
      <c r="O153" s="10">
        <v>14488.25</v>
      </c>
      <c r="P153" s="12" t="s">
        <v>39</v>
      </c>
      <c r="Q153" s="10">
        <v>0</v>
      </c>
      <c r="R153" s="14">
        <v>0</v>
      </c>
      <c r="S153" s="11">
        <v>0</v>
      </c>
      <c r="T153" s="10">
        <v>14488.25</v>
      </c>
      <c r="U153" s="15">
        <v>0</v>
      </c>
      <c r="V153" s="12" t="s">
        <v>791</v>
      </c>
      <c r="W153" s="10">
        <v>0</v>
      </c>
      <c r="X153" s="10">
        <v>14488.25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121</v>
      </c>
      <c r="B154" s="4" t="s">
        <v>531</v>
      </c>
      <c r="C154" s="5">
        <v>40662.3333333333</v>
      </c>
      <c r="D154" s="5">
        <v>41234.7083333333</v>
      </c>
      <c r="E154" s="2" t="s">
        <v>20</v>
      </c>
      <c r="F154" s="2"/>
      <c r="G154" s="6"/>
      <c r="H154" s="6">
        <v>899608.938964844</v>
      </c>
      <c r="I154" s="6"/>
      <c r="J154" s="6"/>
      <c r="K154" s="6">
        <v>899608.938964844</v>
      </c>
      <c r="L154" s="2"/>
      <c r="M154" s="2" t="s">
        <v>867</v>
      </c>
      <c r="N154" s="6"/>
      <c r="O154" s="6"/>
      <c r="P154" s="2"/>
      <c r="Q154" s="6"/>
      <c r="R154" s="6"/>
      <c r="S154" s="6">
        <v>912546.048834801</v>
      </c>
      <c r="T154" s="6"/>
      <c r="U154" s="13">
        <v>0.996443076597735</v>
      </c>
      <c r="V154" s="2"/>
      <c r="W154" s="6">
        <v>896409.098876953</v>
      </c>
      <c r="X154" s="6">
        <v>313643.6953125</v>
      </c>
    </row>
    <row r="155" spans="1:32">
      <c r="A155" s="3">
        <v>122</v>
      </c>
      <c r="B155" s="3" t="s">
        <v>533</v>
      </c>
      <c r="C155" s="9">
        <v>40918.3333333333</v>
      </c>
      <c r="D155" s="9">
        <v>40940.7083333333</v>
      </c>
      <c r="E155" s="12" t="s">
        <v>536</v>
      </c>
      <c r="F155" s="12"/>
      <c r="G155" s="10">
        <v>0</v>
      </c>
      <c r="H155" s="10">
        <v>24822.419921875</v>
      </c>
      <c r="I155" s="10">
        <v>0</v>
      </c>
      <c r="J155" s="10">
        <v>0</v>
      </c>
      <c r="K155" s="10">
        <v>24822.419921875</v>
      </c>
      <c r="L155" s="8">
        <v>40878.3333333333</v>
      </c>
      <c r="M155" s="3" t="s">
        <v>536</v>
      </c>
      <c r="N155" s="10">
        <v>24822.419921875</v>
      </c>
      <c r="O155" s="10">
        <v>0</v>
      </c>
      <c r="P155" s="12" t="s">
        <v>24</v>
      </c>
      <c r="Q155" s="10">
        <v>-1573</v>
      </c>
      <c r="R155" s="14">
        <v>0</v>
      </c>
      <c r="S155" s="11">
        <v>23249.419921875</v>
      </c>
      <c r="T155" s="10">
        <v>0</v>
      </c>
      <c r="U155" s="15">
        <v>1</v>
      </c>
      <c r="V155" s="12" t="s">
        <v>790</v>
      </c>
      <c r="W155" s="10">
        <v>24822.419921875</v>
      </c>
      <c r="X155" s="10">
        <v>24822.419921875</v>
      </c>
      <c r="AA155" s="7">
        <v>100</v>
      </c>
      <c r="AB155" s="7">
        <v>100</v>
      </c>
      <c r="AC155" s="7">
        <v>100</v>
      </c>
      <c r="AD155" s="7">
        <v>100</v>
      </c>
      <c r="AE155" s="7">
        <v>93.6629869088075</v>
      </c>
      <c r="AF155" s="7">
        <v>100</v>
      </c>
    </row>
    <row r="156" spans="1:32">
      <c r="A156" s="3">
        <v>123</v>
      </c>
      <c r="B156" s="3" t="s">
        <v>537</v>
      </c>
      <c r="C156" s="9">
        <v>40949.3333333333</v>
      </c>
      <c r="D156" s="9">
        <v>40973.7083333333</v>
      </c>
      <c r="E156" s="12" t="s">
        <v>536</v>
      </c>
      <c r="F156" s="12"/>
      <c r="G156" s="10">
        <v>0</v>
      </c>
      <c r="H156" s="10">
        <v>3885.53002929688</v>
      </c>
      <c r="I156" s="10">
        <v>0</v>
      </c>
      <c r="J156" s="10">
        <v>0</v>
      </c>
      <c r="K156" s="10">
        <v>3885.53002929688</v>
      </c>
      <c r="L156" s="8">
        <v>40878.3333333333</v>
      </c>
      <c r="M156" s="3" t="s">
        <v>536</v>
      </c>
      <c r="N156" s="10">
        <v>3885.53002929688</v>
      </c>
      <c r="O156" s="10">
        <v>0</v>
      </c>
      <c r="P156" s="12" t="s">
        <v>24</v>
      </c>
      <c r="Q156" s="10">
        <v>15.8699998855591</v>
      </c>
      <c r="R156" s="14">
        <v>0</v>
      </c>
      <c r="S156" s="11">
        <v>3901.40002918244</v>
      </c>
      <c r="T156" s="10">
        <v>0</v>
      </c>
      <c r="U156" s="15">
        <v>1</v>
      </c>
      <c r="V156" s="12" t="s">
        <v>790</v>
      </c>
      <c r="W156" s="10">
        <v>3885.53002929688</v>
      </c>
      <c r="X156" s="10">
        <v>3885.53002929688</v>
      </c>
      <c r="AA156" s="7">
        <v>100</v>
      </c>
      <c r="AB156" s="7">
        <v>100</v>
      </c>
      <c r="AC156" s="7">
        <v>100</v>
      </c>
      <c r="AD156" s="7">
        <v>100</v>
      </c>
      <c r="AE156" s="7">
        <v>100.408438482418</v>
      </c>
      <c r="AF156" s="7">
        <v>100</v>
      </c>
    </row>
    <row r="157" spans="1:32">
      <c r="A157" s="3">
        <v>124</v>
      </c>
      <c r="B157" s="3" t="s">
        <v>541</v>
      </c>
      <c r="C157" s="9">
        <v>40991.3333333333</v>
      </c>
      <c r="D157" s="9">
        <v>41004.7083333333</v>
      </c>
      <c r="E157" s="12" t="s">
        <v>138</v>
      </c>
      <c r="F157" s="12"/>
      <c r="G157" s="10">
        <v>0</v>
      </c>
      <c r="H157" s="10">
        <v>2285.60009765625</v>
      </c>
      <c r="I157" s="10">
        <v>0</v>
      </c>
      <c r="J157" s="10">
        <v>0</v>
      </c>
      <c r="K157" s="10">
        <v>2285.60009765625</v>
      </c>
      <c r="L157" s="8">
        <v>40917.3333333333</v>
      </c>
      <c r="M157" s="3" t="s">
        <v>138</v>
      </c>
      <c r="N157" s="10">
        <v>2285.60009765625</v>
      </c>
      <c r="O157" s="10">
        <v>0</v>
      </c>
      <c r="P157" s="12" t="s">
        <v>24</v>
      </c>
      <c r="Q157" s="10">
        <v>9.32999992370605</v>
      </c>
      <c r="R157" s="14">
        <v>0</v>
      </c>
      <c r="S157" s="11">
        <v>2294.93009757996</v>
      </c>
      <c r="T157" s="10">
        <v>0</v>
      </c>
      <c r="U157" s="15">
        <v>1</v>
      </c>
      <c r="V157" s="12" t="s">
        <v>790</v>
      </c>
      <c r="W157" s="10">
        <v>2285.60009765625</v>
      </c>
      <c r="X157" s="10">
        <v>2285.60009765625</v>
      </c>
      <c r="AA157" s="7">
        <v>100</v>
      </c>
      <c r="AB157" s="7">
        <v>100</v>
      </c>
      <c r="AC157" s="7">
        <v>100</v>
      </c>
      <c r="AD157" s="7">
        <v>100</v>
      </c>
      <c r="AE157" s="7">
        <v>100.408207889616</v>
      </c>
      <c r="AF157" s="7">
        <v>100</v>
      </c>
    </row>
    <row r="158" spans="1:32">
      <c r="A158" s="3">
        <v>125</v>
      </c>
      <c r="B158" s="3" t="s">
        <v>545</v>
      </c>
      <c r="C158" s="9">
        <v>41029.3333333333</v>
      </c>
      <c r="D158" s="9">
        <v>41039.7083333333</v>
      </c>
      <c r="E158" s="12" t="s">
        <v>82</v>
      </c>
      <c r="F158" s="12"/>
      <c r="G158" s="10">
        <v>0</v>
      </c>
      <c r="H158" s="10">
        <v>1828.47998046875</v>
      </c>
      <c r="I158" s="10">
        <v>0</v>
      </c>
      <c r="J158" s="10">
        <v>0</v>
      </c>
      <c r="K158" s="10">
        <v>1828.47998046875</v>
      </c>
      <c r="L158" s="8">
        <v>40931.3333333333</v>
      </c>
      <c r="M158" s="3" t="s">
        <v>82</v>
      </c>
      <c r="N158" s="10">
        <v>1828.47998046875</v>
      </c>
      <c r="O158" s="10">
        <v>0</v>
      </c>
      <c r="P158" s="12" t="s">
        <v>24</v>
      </c>
      <c r="Q158" s="10">
        <v>7.46999979019165</v>
      </c>
      <c r="R158" s="14">
        <v>0</v>
      </c>
      <c r="S158" s="11">
        <v>1835.94998025894</v>
      </c>
      <c r="T158" s="10">
        <v>0</v>
      </c>
      <c r="U158" s="15">
        <v>1</v>
      </c>
      <c r="V158" s="12" t="s">
        <v>790</v>
      </c>
      <c r="W158" s="10">
        <v>1828.47998046875</v>
      </c>
      <c r="X158" s="10">
        <v>1828.47998046875</v>
      </c>
      <c r="AA158" s="7">
        <v>100</v>
      </c>
      <c r="AB158" s="7">
        <v>100</v>
      </c>
      <c r="AC158" s="7">
        <v>100</v>
      </c>
      <c r="AD158" s="7">
        <v>100</v>
      </c>
      <c r="AE158" s="7">
        <v>100.408536044692</v>
      </c>
      <c r="AF158" s="7">
        <v>100</v>
      </c>
    </row>
    <row r="159" spans="1:32">
      <c r="A159" s="3">
        <v>126</v>
      </c>
      <c r="B159" s="3" t="s">
        <v>548</v>
      </c>
      <c r="C159" s="9">
        <v>41053.3333333333</v>
      </c>
      <c r="D159" s="9">
        <v>41065.7083333333</v>
      </c>
      <c r="E159" s="12" t="s">
        <v>82</v>
      </c>
      <c r="F159" s="12"/>
      <c r="G159" s="10">
        <v>0</v>
      </c>
      <c r="H159" s="10">
        <v>5185.009765625</v>
      </c>
      <c r="I159" s="10">
        <v>0</v>
      </c>
      <c r="J159" s="10">
        <v>0</v>
      </c>
      <c r="K159" s="10">
        <v>5185.009765625</v>
      </c>
      <c r="L159" s="8">
        <v>40878.3333333333</v>
      </c>
      <c r="M159" s="3" t="s">
        <v>82</v>
      </c>
      <c r="N159" s="10">
        <v>5185.009765625</v>
      </c>
      <c r="O159" s="10">
        <v>0</v>
      </c>
      <c r="P159" s="12" t="s">
        <v>24</v>
      </c>
      <c r="Q159" s="10">
        <v>-3066.96997070313</v>
      </c>
      <c r="R159" s="14">
        <v>0</v>
      </c>
      <c r="S159" s="11">
        <v>2118.03979492187</v>
      </c>
      <c r="T159" s="10">
        <v>0</v>
      </c>
      <c r="U159" s="15">
        <v>1</v>
      </c>
      <c r="V159" s="12" t="s">
        <v>790</v>
      </c>
      <c r="W159" s="10">
        <v>5185.009765625</v>
      </c>
      <c r="X159" s="10">
        <v>5185.009765625</v>
      </c>
      <c r="AA159" s="7">
        <v>100</v>
      </c>
      <c r="AB159" s="7">
        <v>100</v>
      </c>
      <c r="AC159" s="7">
        <v>100</v>
      </c>
      <c r="AD159" s="7">
        <v>100</v>
      </c>
      <c r="AE159" s="7">
        <v>40.849292299579</v>
      </c>
      <c r="AF159" s="7">
        <v>100</v>
      </c>
    </row>
    <row r="160" spans="1:32">
      <c r="A160" s="3">
        <v>127</v>
      </c>
      <c r="B160" s="3" t="s">
        <v>552</v>
      </c>
      <c r="C160" s="9">
        <v>41029.3333333333</v>
      </c>
      <c r="D160" s="9">
        <v>41039.7083333333</v>
      </c>
      <c r="E160" s="12" t="s">
        <v>82</v>
      </c>
      <c r="F160" s="12"/>
      <c r="G160" s="10">
        <v>0</v>
      </c>
      <c r="H160" s="10">
        <v>1828.47998046875</v>
      </c>
      <c r="I160" s="10">
        <v>0</v>
      </c>
      <c r="J160" s="10">
        <v>0</v>
      </c>
      <c r="K160" s="10">
        <v>1828.47998046875</v>
      </c>
      <c r="L160" s="8">
        <v>40931.3333333333</v>
      </c>
      <c r="M160" s="3" t="s">
        <v>82</v>
      </c>
      <c r="N160" s="10">
        <v>1828.47998046875</v>
      </c>
      <c r="O160" s="10">
        <v>0</v>
      </c>
      <c r="P160" s="12" t="s">
        <v>24</v>
      </c>
      <c r="Q160" s="10">
        <v>7.46999979019165</v>
      </c>
      <c r="R160" s="14">
        <v>0</v>
      </c>
      <c r="S160" s="11">
        <v>1835.94998025894</v>
      </c>
      <c r="T160" s="10">
        <v>0</v>
      </c>
      <c r="U160" s="15">
        <v>1</v>
      </c>
      <c r="V160" s="12" t="s">
        <v>790</v>
      </c>
      <c r="W160" s="10">
        <v>1828.47998046875</v>
      </c>
      <c r="X160" s="10">
        <v>1828.47998046875</v>
      </c>
      <c r="AA160" s="7">
        <v>100</v>
      </c>
      <c r="AB160" s="7">
        <v>100</v>
      </c>
      <c r="AC160" s="7">
        <v>100</v>
      </c>
      <c r="AD160" s="7">
        <v>100</v>
      </c>
      <c r="AE160" s="7">
        <v>100.408536044692</v>
      </c>
      <c r="AF160" s="7">
        <v>100</v>
      </c>
    </row>
    <row r="161" spans="1:32">
      <c r="A161" s="3">
        <v>243</v>
      </c>
      <c r="B161" s="3" t="s">
        <v>555</v>
      </c>
      <c r="C161" s="9">
        <v>41066.3333333333</v>
      </c>
      <c r="D161" s="9">
        <v>41075.7083333333</v>
      </c>
      <c r="E161" s="12" t="s">
        <v>82</v>
      </c>
      <c r="F161" s="12"/>
      <c r="G161" s="10">
        <v>0</v>
      </c>
      <c r="H161" s="10">
        <v>1828.47998046875</v>
      </c>
      <c r="I161" s="10">
        <v>0</v>
      </c>
      <c r="J161" s="10">
        <v>0</v>
      </c>
      <c r="K161" s="10">
        <v>1828.47998046875</v>
      </c>
      <c r="L161" s="8">
        <v>40931.3333333333</v>
      </c>
      <c r="M161" s="3" t="s">
        <v>82</v>
      </c>
      <c r="N161" s="10">
        <v>1828.47998046875</v>
      </c>
      <c r="O161" s="10">
        <v>0</v>
      </c>
      <c r="P161" s="12" t="s">
        <v>24</v>
      </c>
      <c r="Q161" s="10">
        <v>7.46999979019165</v>
      </c>
      <c r="R161" s="14">
        <v>0</v>
      </c>
      <c r="S161" s="11">
        <v>1835.94998025894</v>
      </c>
      <c r="T161" s="10">
        <v>0</v>
      </c>
      <c r="U161" s="15">
        <v>1</v>
      </c>
      <c r="V161" s="12" t="s">
        <v>790</v>
      </c>
      <c r="W161" s="10">
        <v>1828.47998046875</v>
      </c>
      <c r="X161" s="10">
        <v>1828.47998046875</v>
      </c>
      <c r="AA161" s="7">
        <v>100</v>
      </c>
      <c r="AB161" s="7">
        <v>100</v>
      </c>
      <c r="AC161" s="7">
        <v>100</v>
      </c>
      <c r="AD161" s="7">
        <v>100</v>
      </c>
      <c r="AE161" s="7">
        <v>100.408536044692</v>
      </c>
      <c r="AF161" s="7">
        <v>100</v>
      </c>
    </row>
    <row r="162" spans="1:32">
      <c r="A162" s="3">
        <v>244</v>
      </c>
      <c r="B162" s="3" t="s">
        <v>559</v>
      </c>
      <c r="C162" s="9">
        <v>40662.3333333333</v>
      </c>
      <c r="D162" s="9">
        <v>40674.7083333333</v>
      </c>
      <c r="E162" s="12" t="s">
        <v>82</v>
      </c>
      <c r="F162" s="12"/>
      <c r="G162" s="10">
        <v>0</v>
      </c>
      <c r="H162" s="10">
        <v>38626.671875</v>
      </c>
      <c r="I162" s="10">
        <v>0</v>
      </c>
      <c r="J162" s="10">
        <v>0</v>
      </c>
      <c r="K162" s="10">
        <v>38626.671875</v>
      </c>
      <c r="L162" s="8">
        <v>40952.3333333333</v>
      </c>
      <c r="M162" s="3" t="s">
        <v>193</v>
      </c>
      <c r="N162" s="10">
        <v>38626.671875</v>
      </c>
      <c r="O162" s="10">
        <v>0</v>
      </c>
      <c r="P162" s="12" t="s">
        <v>24</v>
      </c>
      <c r="Q162" s="10">
        <v>-3355.98999023438</v>
      </c>
      <c r="R162" s="14">
        <v>0</v>
      </c>
      <c r="S162" s="11">
        <v>35270.6818847656</v>
      </c>
      <c r="T162" s="10">
        <v>0</v>
      </c>
      <c r="U162" s="15">
        <v>1</v>
      </c>
      <c r="V162" s="12" t="s">
        <v>790</v>
      </c>
      <c r="W162" s="10">
        <v>38626.671875</v>
      </c>
      <c r="X162" s="10">
        <v>38626.671875</v>
      </c>
      <c r="AA162" s="7">
        <v>100</v>
      </c>
      <c r="AB162" s="7">
        <v>250</v>
      </c>
      <c r="AC162" s="7">
        <v>100</v>
      </c>
      <c r="AD162" s="7">
        <v>100</v>
      </c>
      <c r="AE162" s="7">
        <v>91.3117288460815</v>
      </c>
      <c r="AF162" s="7">
        <v>100</v>
      </c>
    </row>
    <row r="163" spans="1:32">
      <c r="A163" s="3">
        <v>245</v>
      </c>
      <c r="B163" s="3" t="s">
        <v>562</v>
      </c>
      <c r="C163" s="9">
        <v>41221.3333333333</v>
      </c>
      <c r="D163" s="9">
        <v>41234.7083333333</v>
      </c>
      <c r="E163" s="12" t="s">
        <v>138</v>
      </c>
      <c r="F163" s="12"/>
      <c r="G163" s="10">
        <v>0</v>
      </c>
      <c r="H163" s="10">
        <v>85207.828125</v>
      </c>
      <c r="I163" s="10">
        <v>0</v>
      </c>
      <c r="J163" s="10">
        <v>0</v>
      </c>
      <c r="K163" s="10">
        <v>85207.828125</v>
      </c>
      <c r="L163" s="8">
        <v>40980.3333333333</v>
      </c>
      <c r="M163" s="3" t="s">
        <v>138</v>
      </c>
      <c r="N163" s="10">
        <v>85207.828125</v>
      </c>
      <c r="O163" s="10">
        <v>0</v>
      </c>
      <c r="P163" s="12" t="s">
        <v>24</v>
      </c>
      <c r="Q163" s="10">
        <v>8332.1103515625</v>
      </c>
      <c r="R163" s="14">
        <v>0</v>
      </c>
      <c r="S163" s="11">
        <v>93539.9384765625</v>
      </c>
      <c r="T163" s="10">
        <v>0</v>
      </c>
      <c r="U163" s="15">
        <v>1</v>
      </c>
      <c r="V163" s="12" t="s">
        <v>790</v>
      </c>
      <c r="W163" s="10">
        <v>85207.828125</v>
      </c>
      <c r="X163" s="10">
        <v>0</v>
      </c>
      <c r="AA163" s="7">
        <v>100</v>
      </c>
      <c r="AB163" s="7">
        <v>100</v>
      </c>
      <c r="AC163" s="7">
        <v>100</v>
      </c>
      <c r="AD163" s="7">
        <v>100</v>
      </c>
      <c r="AE163" s="7">
        <v>109.778573794111</v>
      </c>
      <c r="AF163" s="7">
        <v>100</v>
      </c>
    </row>
    <row r="164" spans="1:32">
      <c r="A164" s="3">
        <v>246</v>
      </c>
      <c r="B164" s="3" t="s">
        <v>565</v>
      </c>
      <c r="C164" s="9">
        <v>40949.3333333333</v>
      </c>
      <c r="D164" s="9">
        <v>40960.7083333333</v>
      </c>
      <c r="E164" s="12" t="s">
        <v>82</v>
      </c>
      <c r="F164" s="12"/>
      <c r="G164" s="10">
        <v>0</v>
      </c>
      <c r="H164" s="10">
        <v>1828.47998046875</v>
      </c>
      <c r="I164" s="10">
        <v>0</v>
      </c>
      <c r="J164" s="10">
        <v>0</v>
      </c>
      <c r="K164" s="10">
        <v>1828.47998046875</v>
      </c>
      <c r="L164" s="8">
        <v>40878.3333333333</v>
      </c>
      <c r="M164" s="3" t="s">
        <v>138</v>
      </c>
      <c r="N164" s="10">
        <v>1828.47998046875</v>
      </c>
      <c r="O164" s="10">
        <v>0</v>
      </c>
      <c r="P164" s="12" t="s">
        <v>24</v>
      </c>
      <c r="Q164" s="10">
        <v>7.46999979019165</v>
      </c>
      <c r="R164" s="14">
        <v>0</v>
      </c>
      <c r="S164" s="11">
        <v>1835.94998025894</v>
      </c>
      <c r="T164" s="10">
        <v>0</v>
      </c>
      <c r="U164" s="15">
        <v>1</v>
      </c>
      <c r="V164" s="12" t="s">
        <v>790</v>
      </c>
      <c r="W164" s="10">
        <v>1828.47998046875</v>
      </c>
      <c r="X164" s="10">
        <v>1828.47998046875</v>
      </c>
      <c r="AA164" s="7">
        <v>100</v>
      </c>
      <c r="AB164" s="7">
        <v>125</v>
      </c>
      <c r="AC164" s="7">
        <v>100</v>
      </c>
      <c r="AD164" s="7">
        <v>100</v>
      </c>
      <c r="AE164" s="7">
        <v>100.408536044692</v>
      </c>
      <c r="AF164" s="7">
        <v>100</v>
      </c>
    </row>
    <row r="165" spans="1:32">
      <c r="A165" s="3">
        <v>247</v>
      </c>
      <c r="B165" s="3" t="s">
        <v>567</v>
      </c>
      <c r="C165" s="9">
        <v>41078.3333333333</v>
      </c>
      <c r="D165" s="9">
        <v>41087.7083333333</v>
      </c>
      <c r="E165" s="12" t="s">
        <v>82</v>
      </c>
      <c r="F165" s="12"/>
      <c r="G165" s="10">
        <v>0</v>
      </c>
      <c r="H165" s="10">
        <v>1828.47998046875</v>
      </c>
      <c r="I165" s="10">
        <v>0</v>
      </c>
      <c r="J165" s="10">
        <v>0</v>
      </c>
      <c r="K165" s="10">
        <v>1828.47998046875</v>
      </c>
      <c r="L165" s="8">
        <v>40994.3333333333</v>
      </c>
      <c r="M165" s="3" t="s">
        <v>63</v>
      </c>
      <c r="N165" s="10">
        <v>1828.47998046875</v>
      </c>
      <c r="O165" s="10">
        <v>0</v>
      </c>
      <c r="P165" s="12" t="s">
        <v>24</v>
      </c>
      <c r="Q165" s="10">
        <v>7.46999979019165</v>
      </c>
      <c r="R165" s="14">
        <v>0</v>
      </c>
      <c r="S165" s="11">
        <v>1835.94998025894</v>
      </c>
      <c r="T165" s="10">
        <v>0</v>
      </c>
      <c r="U165" s="15">
        <v>1</v>
      </c>
      <c r="V165" s="12" t="s">
        <v>790</v>
      </c>
      <c r="W165" s="10">
        <v>1828.47998046875</v>
      </c>
      <c r="X165" s="10">
        <v>1828.47998046875</v>
      </c>
      <c r="AA165" s="7">
        <v>100</v>
      </c>
      <c r="AB165" s="7">
        <v>187.5</v>
      </c>
      <c r="AC165" s="7">
        <v>100</v>
      </c>
      <c r="AD165" s="7">
        <v>100</v>
      </c>
      <c r="AE165" s="7">
        <v>100.408536044692</v>
      </c>
      <c r="AF165" s="7">
        <v>100</v>
      </c>
    </row>
    <row r="166" spans="1:32">
      <c r="A166" s="3">
        <v>248</v>
      </c>
      <c r="B166" s="3" t="s">
        <v>571</v>
      </c>
      <c r="C166" s="9">
        <v>41078.3333333333</v>
      </c>
      <c r="D166" s="9">
        <v>41087.7083333333</v>
      </c>
      <c r="E166" s="12" t="s">
        <v>82</v>
      </c>
      <c r="F166" s="12"/>
      <c r="G166" s="10">
        <v>0</v>
      </c>
      <c r="H166" s="10">
        <v>214498.84375</v>
      </c>
      <c r="I166" s="10">
        <v>0</v>
      </c>
      <c r="J166" s="10">
        <v>0</v>
      </c>
      <c r="K166" s="10">
        <v>214498.84375</v>
      </c>
      <c r="L166" s="8">
        <v>40994.3333333333</v>
      </c>
      <c r="M166" s="3" t="s">
        <v>390</v>
      </c>
      <c r="N166" s="10">
        <v>214498.84375</v>
      </c>
      <c r="O166" s="10">
        <v>0</v>
      </c>
      <c r="P166" s="12" t="s">
        <v>24</v>
      </c>
      <c r="Q166" s="10">
        <v>-3890.169921875</v>
      </c>
      <c r="R166" s="14">
        <v>0</v>
      </c>
      <c r="S166" s="11">
        <v>210608.673828125</v>
      </c>
      <c r="T166" s="10">
        <v>0</v>
      </c>
      <c r="U166" s="15">
        <v>1</v>
      </c>
      <c r="V166" s="12" t="s">
        <v>790</v>
      </c>
      <c r="W166" s="10">
        <v>214498.84375</v>
      </c>
      <c r="X166" s="10">
        <v>214498.84375</v>
      </c>
      <c r="AA166" s="7">
        <v>100</v>
      </c>
      <c r="AB166" s="7">
        <v>150</v>
      </c>
      <c r="AC166" s="7">
        <v>100</v>
      </c>
      <c r="AD166" s="7">
        <v>100</v>
      </c>
      <c r="AE166" s="7">
        <v>98.1863911926681</v>
      </c>
      <c r="AF166" s="7">
        <v>100</v>
      </c>
    </row>
    <row r="167" spans="1:32">
      <c r="A167" s="3">
        <v>249</v>
      </c>
      <c r="B167" s="3" t="s">
        <v>575</v>
      </c>
      <c r="C167" s="9">
        <v>41088.3333333333</v>
      </c>
      <c r="D167" s="9">
        <v>41120.7083333333</v>
      </c>
      <c r="E167" s="12" t="s">
        <v>82</v>
      </c>
      <c r="F167" s="12"/>
      <c r="G167" s="10">
        <v>0</v>
      </c>
      <c r="H167" s="10">
        <v>1828.47998046875</v>
      </c>
      <c r="I167" s="10">
        <v>0</v>
      </c>
      <c r="J167" s="10">
        <v>0</v>
      </c>
      <c r="K167" s="10">
        <v>1828.47998046875</v>
      </c>
      <c r="L167" s="8">
        <v>41011.3333333333</v>
      </c>
      <c r="M167" s="3" t="s">
        <v>839</v>
      </c>
      <c r="N167" s="10">
        <v>1828.47998046875</v>
      </c>
      <c r="O167" s="10">
        <v>0</v>
      </c>
      <c r="P167" s="12" t="s">
        <v>24</v>
      </c>
      <c r="Q167" s="10">
        <v>7.46999979019165</v>
      </c>
      <c r="R167" s="14">
        <v>0</v>
      </c>
      <c r="S167" s="11">
        <v>1835.94998025894</v>
      </c>
      <c r="T167" s="10">
        <v>0</v>
      </c>
      <c r="U167" s="15">
        <v>1</v>
      </c>
      <c r="V167" s="12" t="s">
        <v>790</v>
      </c>
      <c r="W167" s="10">
        <v>1828.47998046875</v>
      </c>
      <c r="X167" s="10">
        <v>1828.47998046875</v>
      </c>
      <c r="AA167" s="7">
        <v>100</v>
      </c>
      <c r="AB167" s="7">
        <v>112.5</v>
      </c>
      <c r="AC167" s="7">
        <v>100</v>
      </c>
      <c r="AD167" s="7">
        <v>100</v>
      </c>
      <c r="AE167" s="7">
        <v>100.408536044692</v>
      </c>
      <c r="AF167" s="7">
        <v>100</v>
      </c>
    </row>
    <row r="168" spans="1:32">
      <c r="A168" s="3">
        <v>250</v>
      </c>
      <c r="B168" s="3" t="s">
        <v>579</v>
      </c>
      <c r="C168" s="9">
        <v>41088.3333333333</v>
      </c>
      <c r="D168" s="9">
        <v>41120.7083333333</v>
      </c>
      <c r="E168" s="12" t="s">
        <v>82</v>
      </c>
      <c r="F168" s="12"/>
      <c r="G168" s="10">
        <v>0</v>
      </c>
      <c r="H168" s="10">
        <v>1828.47998046875</v>
      </c>
      <c r="I168" s="10">
        <v>0</v>
      </c>
      <c r="J168" s="10">
        <v>0</v>
      </c>
      <c r="K168" s="10">
        <v>1828.47998046875</v>
      </c>
      <c r="L168" s="8">
        <v>41011.3333333333</v>
      </c>
      <c r="M168" s="3" t="s">
        <v>151</v>
      </c>
      <c r="N168" s="10">
        <v>1828.47998046875</v>
      </c>
      <c r="O168" s="10">
        <v>0</v>
      </c>
      <c r="P168" s="12" t="s">
        <v>24</v>
      </c>
      <c r="Q168" s="10">
        <v>7.46999979019165</v>
      </c>
      <c r="R168" s="14">
        <v>0</v>
      </c>
      <c r="S168" s="11">
        <v>1835.94998025894</v>
      </c>
      <c r="T168" s="10">
        <v>0</v>
      </c>
      <c r="U168" s="15">
        <v>1</v>
      </c>
      <c r="V168" s="12" t="s">
        <v>790</v>
      </c>
      <c r="W168" s="10">
        <v>1828.47998046875</v>
      </c>
      <c r="X168" s="10">
        <v>1828.47998046875</v>
      </c>
      <c r="AA168" s="7">
        <v>100</v>
      </c>
      <c r="AB168" s="7">
        <v>75</v>
      </c>
      <c r="AC168" s="7">
        <v>100</v>
      </c>
      <c r="AD168" s="7">
        <v>100</v>
      </c>
      <c r="AE168" s="7">
        <v>100.408536044692</v>
      </c>
      <c r="AF168" s="7">
        <v>100</v>
      </c>
    </row>
    <row r="169" spans="1:32">
      <c r="A169" s="3">
        <v>251</v>
      </c>
      <c r="B169" s="3" t="s">
        <v>583</v>
      </c>
      <c r="C169" s="9">
        <v>40675.3333333333</v>
      </c>
      <c r="D169" s="9">
        <v>40686.7083333333</v>
      </c>
      <c r="E169" s="12" t="s">
        <v>82</v>
      </c>
      <c r="F169" s="12"/>
      <c r="G169" s="10">
        <v>0</v>
      </c>
      <c r="H169" s="10">
        <v>1828.47998046875</v>
      </c>
      <c r="I169" s="10">
        <v>0</v>
      </c>
      <c r="J169" s="10">
        <v>0</v>
      </c>
      <c r="K169" s="10">
        <v>1828.47998046875</v>
      </c>
      <c r="L169" s="8">
        <v>41019.3333333333</v>
      </c>
      <c r="M169" s="3" t="s">
        <v>138</v>
      </c>
      <c r="N169" s="10">
        <v>1828.47998046875</v>
      </c>
      <c r="O169" s="10">
        <v>0</v>
      </c>
      <c r="P169" s="12" t="s">
        <v>24</v>
      </c>
      <c r="Q169" s="10">
        <v>7.46999979019165</v>
      </c>
      <c r="R169" s="14">
        <v>0</v>
      </c>
      <c r="S169" s="11">
        <v>1835.94998025894</v>
      </c>
      <c r="T169" s="10">
        <v>0</v>
      </c>
      <c r="U169" s="15">
        <v>1</v>
      </c>
      <c r="V169" s="12" t="s">
        <v>790</v>
      </c>
      <c r="W169" s="10">
        <v>1828.47998046875</v>
      </c>
      <c r="X169" s="10">
        <v>1828.47998046875</v>
      </c>
      <c r="AA169" s="7">
        <v>100</v>
      </c>
      <c r="AB169" s="7">
        <v>125</v>
      </c>
      <c r="AC169" s="7">
        <v>100</v>
      </c>
      <c r="AD169" s="7">
        <v>100</v>
      </c>
      <c r="AE169" s="7">
        <v>100.408536044692</v>
      </c>
      <c r="AF169" s="7">
        <v>100</v>
      </c>
    </row>
    <row r="170" spans="1:32">
      <c r="A170" s="3">
        <v>252</v>
      </c>
      <c r="B170" s="3" t="s">
        <v>586</v>
      </c>
      <c r="C170" s="9">
        <v>41121.3333333333</v>
      </c>
      <c r="D170" s="9">
        <v>41130.7083333333</v>
      </c>
      <c r="E170" s="12" t="s">
        <v>82</v>
      </c>
      <c r="F170" s="12"/>
      <c r="G170" s="10">
        <v>0</v>
      </c>
      <c r="H170" s="10">
        <v>2880.76000976563</v>
      </c>
      <c r="I170" s="10">
        <v>0</v>
      </c>
      <c r="J170" s="10">
        <v>0</v>
      </c>
      <c r="K170" s="10">
        <v>2880.76000976563</v>
      </c>
      <c r="L170" s="8">
        <v>41019.3333333333</v>
      </c>
      <c r="M170" s="3" t="s">
        <v>82</v>
      </c>
      <c r="N170" s="10">
        <v>2880.76000976563</v>
      </c>
      <c r="O170" s="10">
        <v>0</v>
      </c>
      <c r="P170" s="12" t="s">
        <v>24</v>
      </c>
      <c r="Q170" s="10">
        <v>413.660003662109</v>
      </c>
      <c r="R170" s="14">
        <v>0</v>
      </c>
      <c r="S170" s="11">
        <v>3294.42001342774</v>
      </c>
      <c r="T170" s="10">
        <v>0</v>
      </c>
      <c r="U170" s="15">
        <v>1</v>
      </c>
      <c r="V170" s="12" t="s">
        <v>790</v>
      </c>
      <c r="W170" s="10">
        <v>2880.76000976563</v>
      </c>
      <c r="X170" s="10">
        <v>2880.76000976563</v>
      </c>
      <c r="AA170" s="7">
        <v>100</v>
      </c>
      <c r="AB170" s="7">
        <v>100</v>
      </c>
      <c r="AC170" s="7">
        <v>100</v>
      </c>
      <c r="AD170" s="7">
        <v>100</v>
      </c>
      <c r="AE170" s="7">
        <v>114.359405235418</v>
      </c>
      <c r="AF170" s="7">
        <v>100</v>
      </c>
    </row>
    <row r="171" spans="1:32">
      <c r="A171" s="3">
        <v>253</v>
      </c>
      <c r="B171" s="3" t="s">
        <v>590</v>
      </c>
      <c r="C171" s="9">
        <v>41131.3333333333</v>
      </c>
      <c r="D171" s="9">
        <v>41142.7083333333</v>
      </c>
      <c r="E171" s="12" t="s">
        <v>82</v>
      </c>
      <c r="F171" s="12"/>
      <c r="G171" s="10">
        <v>0</v>
      </c>
      <c r="H171" s="10">
        <v>214560.421875</v>
      </c>
      <c r="I171" s="10">
        <v>0</v>
      </c>
      <c r="J171" s="10">
        <v>0</v>
      </c>
      <c r="K171" s="10">
        <v>214560.421875</v>
      </c>
      <c r="L171" s="8">
        <v>41032.3333333333</v>
      </c>
      <c r="M171" s="3" t="s">
        <v>839</v>
      </c>
      <c r="N171" s="10">
        <v>214560.421875</v>
      </c>
      <c r="O171" s="10">
        <v>0</v>
      </c>
      <c r="P171" s="12" t="s">
        <v>24</v>
      </c>
      <c r="Q171" s="10">
        <v>-3951.75</v>
      </c>
      <c r="R171" s="14">
        <v>0</v>
      </c>
      <c r="S171" s="11">
        <v>210608.671875</v>
      </c>
      <c r="T171" s="10">
        <v>0</v>
      </c>
      <c r="U171" s="15">
        <v>1</v>
      </c>
      <c r="V171" s="12" t="s">
        <v>790</v>
      </c>
      <c r="W171" s="10">
        <v>214560.421875</v>
      </c>
      <c r="X171" s="10">
        <v>0</v>
      </c>
      <c r="AA171" s="7">
        <v>100</v>
      </c>
      <c r="AB171" s="7">
        <v>112.5</v>
      </c>
      <c r="AC171" s="7">
        <v>100</v>
      </c>
      <c r="AD171" s="7">
        <v>100</v>
      </c>
      <c r="AE171" s="7">
        <v>98.1582111157936</v>
      </c>
      <c r="AF171" s="7">
        <v>100</v>
      </c>
    </row>
    <row r="172" spans="1:32">
      <c r="A172" s="3">
        <v>254</v>
      </c>
      <c r="B172" s="3" t="s">
        <v>594</v>
      </c>
      <c r="C172" s="9">
        <v>41131.3333333333</v>
      </c>
      <c r="D172" s="9">
        <v>41142.7083333333</v>
      </c>
      <c r="E172" s="12" t="s">
        <v>82</v>
      </c>
      <c r="F172" s="12"/>
      <c r="G172" s="10">
        <v>0</v>
      </c>
      <c r="H172" s="10">
        <v>1828.47998046875</v>
      </c>
      <c r="I172" s="10">
        <v>0</v>
      </c>
      <c r="J172" s="10">
        <v>0</v>
      </c>
      <c r="K172" s="10">
        <v>1828.47998046875</v>
      </c>
      <c r="L172" s="8">
        <v>41032.3333333333</v>
      </c>
      <c r="M172" s="3" t="s">
        <v>839</v>
      </c>
      <c r="N172" s="10">
        <v>1828.47998046875</v>
      </c>
      <c r="O172" s="10">
        <v>0</v>
      </c>
      <c r="P172" s="12" t="s">
        <v>24</v>
      </c>
      <c r="Q172" s="10">
        <v>7.46999979019165</v>
      </c>
      <c r="R172" s="14">
        <v>0</v>
      </c>
      <c r="S172" s="11">
        <v>1835.94998025894</v>
      </c>
      <c r="T172" s="10">
        <v>0</v>
      </c>
      <c r="U172" s="15">
        <v>1</v>
      </c>
      <c r="V172" s="12" t="s">
        <v>790</v>
      </c>
      <c r="W172" s="10">
        <v>1828.47998046875</v>
      </c>
      <c r="X172" s="10">
        <v>0</v>
      </c>
      <c r="AA172" s="7">
        <v>100</v>
      </c>
      <c r="AB172" s="7">
        <v>112.5</v>
      </c>
      <c r="AC172" s="7">
        <v>100</v>
      </c>
      <c r="AD172" s="7">
        <v>100</v>
      </c>
      <c r="AE172" s="7">
        <v>100.408536044692</v>
      </c>
      <c r="AF172" s="7">
        <v>100</v>
      </c>
    </row>
    <row r="173" spans="1:32">
      <c r="A173" s="3">
        <v>255</v>
      </c>
      <c r="B173" s="3" t="s">
        <v>598</v>
      </c>
      <c r="C173" s="9">
        <v>41143.3333333333</v>
      </c>
      <c r="D173" s="9">
        <v>41152.7083333333</v>
      </c>
      <c r="E173" s="12" t="s">
        <v>82</v>
      </c>
      <c r="F173" s="12"/>
      <c r="G173" s="10">
        <v>0</v>
      </c>
      <c r="H173" s="10">
        <v>1828.47998046875</v>
      </c>
      <c r="I173" s="10">
        <v>0</v>
      </c>
      <c r="J173" s="10">
        <v>0</v>
      </c>
      <c r="K173" s="10">
        <v>1828.47998046875</v>
      </c>
      <c r="L173" s="8">
        <v>41045.3333333333</v>
      </c>
      <c r="M173" s="3" t="s">
        <v>138</v>
      </c>
      <c r="N173" s="10">
        <v>1828.47998046875</v>
      </c>
      <c r="O173" s="10">
        <v>0</v>
      </c>
      <c r="P173" s="12" t="s">
        <v>24</v>
      </c>
      <c r="Q173" s="10">
        <v>7.46999979019165</v>
      </c>
      <c r="R173" s="14">
        <v>0</v>
      </c>
      <c r="S173" s="11">
        <v>1835.94998025894</v>
      </c>
      <c r="T173" s="10">
        <v>0</v>
      </c>
      <c r="U173" s="15">
        <v>1</v>
      </c>
      <c r="V173" s="12" t="s">
        <v>790</v>
      </c>
      <c r="W173" s="10">
        <v>1828.47998046875</v>
      </c>
      <c r="X173" s="10">
        <v>0</v>
      </c>
      <c r="AA173" s="7">
        <v>100</v>
      </c>
      <c r="AB173" s="7">
        <v>125</v>
      </c>
      <c r="AC173" s="7">
        <v>100</v>
      </c>
      <c r="AD173" s="7">
        <v>100</v>
      </c>
      <c r="AE173" s="7">
        <v>100.408536044692</v>
      </c>
      <c r="AF173" s="7">
        <v>100</v>
      </c>
    </row>
    <row r="174" spans="1:32">
      <c r="A174" s="3">
        <v>256</v>
      </c>
      <c r="B174" s="3" t="s">
        <v>602</v>
      </c>
      <c r="C174" s="9">
        <v>41155.3333333333</v>
      </c>
      <c r="D174" s="9">
        <v>41163.7083333333</v>
      </c>
      <c r="E174" s="12" t="s">
        <v>505</v>
      </c>
      <c r="F174" s="12"/>
      <c r="G174" s="10">
        <v>0</v>
      </c>
      <c r="H174" s="10">
        <v>1599.92004394531</v>
      </c>
      <c r="I174" s="10">
        <v>0</v>
      </c>
      <c r="J174" s="10">
        <v>0</v>
      </c>
      <c r="K174" s="10">
        <v>1599.92004394531</v>
      </c>
      <c r="L174" s="8">
        <v>41061.3333333333</v>
      </c>
      <c r="M174" s="3" t="s">
        <v>138</v>
      </c>
      <c r="N174" s="10">
        <v>1599.92004394531</v>
      </c>
      <c r="O174" s="10">
        <v>0</v>
      </c>
      <c r="P174" s="12" t="s">
        <v>24</v>
      </c>
      <c r="Q174" s="10">
        <v>6.53000020980835</v>
      </c>
      <c r="R174" s="14">
        <v>0</v>
      </c>
      <c r="S174" s="11">
        <v>1606.45004415512</v>
      </c>
      <c r="T174" s="10">
        <v>0</v>
      </c>
      <c r="U174" s="15">
        <v>1</v>
      </c>
      <c r="V174" s="12" t="s">
        <v>790</v>
      </c>
      <c r="W174" s="10">
        <v>1599.92004394531</v>
      </c>
      <c r="X174" s="10">
        <v>0</v>
      </c>
      <c r="AA174" s="7">
        <v>100</v>
      </c>
      <c r="AB174" s="7">
        <v>142.857142857143</v>
      </c>
      <c r="AC174" s="7">
        <v>100</v>
      </c>
      <c r="AD174" s="7">
        <v>100</v>
      </c>
      <c r="AE174" s="7">
        <v>100.408145409173</v>
      </c>
      <c r="AF174" s="7">
        <v>100</v>
      </c>
    </row>
    <row r="175" spans="1:32">
      <c r="A175" s="3">
        <v>257</v>
      </c>
      <c r="B175" s="3" t="s">
        <v>606</v>
      </c>
      <c r="C175" s="9">
        <v>41164.3333333333</v>
      </c>
      <c r="D175" s="9">
        <v>41172.7083333333</v>
      </c>
      <c r="E175" s="12" t="s">
        <v>505</v>
      </c>
      <c r="F175" s="12"/>
      <c r="G175" s="10">
        <v>0</v>
      </c>
      <c r="H175" s="10">
        <v>1599.92004394531</v>
      </c>
      <c r="I175" s="10">
        <v>0</v>
      </c>
      <c r="J175" s="10">
        <v>0</v>
      </c>
      <c r="K175" s="10">
        <v>1599.92004394531</v>
      </c>
      <c r="L175" s="8">
        <v>41075.3333333333</v>
      </c>
      <c r="M175" s="3" t="s">
        <v>138</v>
      </c>
      <c r="N175" s="10">
        <v>1599.92004394531</v>
      </c>
      <c r="O175" s="10">
        <v>0</v>
      </c>
      <c r="P175" s="12" t="s">
        <v>24</v>
      </c>
      <c r="Q175" s="10">
        <v>6.53000020980835</v>
      </c>
      <c r="R175" s="14">
        <v>0</v>
      </c>
      <c r="S175" s="11">
        <v>1606.45004415512</v>
      </c>
      <c r="T175" s="10">
        <v>0</v>
      </c>
      <c r="U175" s="15">
        <v>1</v>
      </c>
      <c r="V175" s="12" t="s">
        <v>790</v>
      </c>
      <c r="W175" s="10">
        <v>1599.92004394531</v>
      </c>
      <c r="X175" s="10">
        <v>0</v>
      </c>
      <c r="AA175" s="7">
        <v>100</v>
      </c>
      <c r="AB175" s="7">
        <v>142.857142857143</v>
      </c>
      <c r="AC175" s="7">
        <v>100</v>
      </c>
      <c r="AD175" s="7">
        <v>100</v>
      </c>
      <c r="AE175" s="7">
        <v>100.408145409173</v>
      </c>
      <c r="AF175" s="7">
        <v>100</v>
      </c>
    </row>
    <row r="176" spans="1:32">
      <c r="A176" s="3">
        <v>258</v>
      </c>
      <c r="B176" s="3" t="s">
        <v>610</v>
      </c>
      <c r="C176" s="9">
        <v>41173.3333333333</v>
      </c>
      <c r="D176" s="9">
        <v>41214.7083333333</v>
      </c>
      <c r="E176" s="12" t="s">
        <v>67</v>
      </c>
      <c r="F176" s="12"/>
      <c r="G176" s="10">
        <v>0</v>
      </c>
      <c r="H176" s="10">
        <v>58330.26953125</v>
      </c>
      <c r="I176" s="10">
        <v>0</v>
      </c>
      <c r="J176" s="10">
        <v>0</v>
      </c>
      <c r="K176" s="10">
        <v>58330.26953125</v>
      </c>
      <c r="L176" s="8">
        <v>41089.3333333333</v>
      </c>
      <c r="M176" s="3" t="s">
        <v>82</v>
      </c>
      <c r="N176" s="10">
        <v>58330.26953125</v>
      </c>
      <c r="O176" s="10">
        <v>0</v>
      </c>
      <c r="P176" s="12" t="s">
        <v>413</v>
      </c>
      <c r="Q176" s="10">
        <v>6671.97998046875</v>
      </c>
      <c r="R176" s="14">
        <v>0</v>
      </c>
      <c r="S176" s="11">
        <v>65002.2495117188</v>
      </c>
      <c r="T176" s="10">
        <v>0</v>
      </c>
      <c r="U176" s="15">
        <v>0.266666680574417</v>
      </c>
      <c r="V176" s="12" t="s">
        <v>793</v>
      </c>
      <c r="W176" s="10">
        <v>58330.26953125</v>
      </c>
      <c r="X176" s="10">
        <v>0</v>
      </c>
      <c r="AA176" s="7">
        <v>100</v>
      </c>
      <c r="AB176" s="7">
        <v>26.6666666666667</v>
      </c>
      <c r="AC176" s="7">
        <v>26.6666680574417</v>
      </c>
      <c r="AD176" s="7">
        <v>100</v>
      </c>
      <c r="AE176" s="7">
        <v>111.438280731575</v>
      </c>
      <c r="AF176" s="7">
        <v>26.6666680574417</v>
      </c>
    </row>
    <row r="177" spans="1:32">
      <c r="A177" s="3">
        <v>259</v>
      </c>
      <c r="B177" s="3" t="s">
        <v>613</v>
      </c>
      <c r="C177" s="9">
        <v>40687.3333333333</v>
      </c>
      <c r="D177" s="9">
        <v>40695.7083333333</v>
      </c>
      <c r="E177" s="12" t="s">
        <v>505</v>
      </c>
      <c r="F177" s="12"/>
      <c r="G177" s="10">
        <v>0</v>
      </c>
      <c r="H177" s="10">
        <v>6831.02001953125</v>
      </c>
      <c r="I177" s="10">
        <v>0</v>
      </c>
      <c r="J177" s="10">
        <v>0</v>
      </c>
      <c r="K177" s="10">
        <v>6831.02001953125</v>
      </c>
      <c r="L177" s="8">
        <v>41036.3333333333</v>
      </c>
      <c r="M177" s="3" t="s">
        <v>63</v>
      </c>
      <c r="N177" s="10">
        <v>6831.02001953125</v>
      </c>
      <c r="O177" s="10">
        <v>0</v>
      </c>
      <c r="P177" s="12" t="s">
        <v>24</v>
      </c>
      <c r="Q177" s="10">
        <v>21343.189453125</v>
      </c>
      <c r="R177" s="14">
        <v>0</v>
      </c>
      <c r="S177" s="11">
        <v>28174.2094726562</v>
      </c>
      <c r="T177" s="10">
        <v>0</v>
      </c>
      <c r="U177" s="15">
        <v>1</v>
      </c>
      <c r="V177" s="12" t="s">
        <v>790</v>
      </c>
      <c r="W177" s="10">
        <v>6831.02001953125</v>
      </c>
      <c r="X177" s="10">
        <v>6831.02001953125</v>
      </c>
      <c r="AA177" s="7">
        <v>100</v>
      </c>
      <c r="AB177" s="7">
        <v>214.285714285714</v>
      </c>
      <c r="AC177" s="7">
        <v>100</v>
      </c>
      <c r="AD177" s="7">
        <v>100</v>
      </c>
      <c r="AE177" s="7">
        <v>412.445131065354</v>
      </c>
      <c r="AF177" s="7">
        <v>100</v>
      </c>
    </row>
    <row r="178" spans="1:32">
      <c r="A178" s="3">
        <v>260</v>
      </c>
      <c r="B178" s="3" t="s">
        <v>616</v>
      </c>
      <c r="C178" s="9">
        <v>41155.3333333333</v>
      </c>
      <c r="D178" s="9">
        <v>41163.7083333333</v>
      </c>
      <c r="E178" s="12" t="s">
        <v>505</v>
      </c>
      <c r="F178" s="12"/>
      <c r="G178" s="10">
        <v>0</v>
      </c>
      <c r="H178" s="10">
        <v>188607.234375</v>
      </c>
      <c r="I178" s="10">
        <v>0</v>
      </c>
      <c r="J178" s="10">
        <v>0</v>
      </c>
      <c r="K178" s="10">
        <v>188607.234375</v>
      </c>
      <c r="L178" s="8">
        <v>41061.3333333333</v>
      </c>
      <c r="M178" s="3" t="s">
        <v>138</v>
      </c>
      <c r="N178" s="10">
        <v>188607.234375</v>
      </c>
      <c r="O178" s="10">
        <v>0</v>
      </c>
      <c r="P178" s="12" t="s">
        <v>24</v>
      </c>
      <c r="Q178" s="10">
        <v>-3048.47998046875</v>
      </c>
      <c r="R178" s="14">
        <v>0</v>
      </c>
      <c r="S178" s="11">
        <v>185558.754394531</v>
      </c>
      <c r="T178" s="10">
        <v>0</v>
      </c>
      <c r="U178" s="15">
        <v>1</v>
      </c>
      <c r="V178" s="12" t="s">
        <v>790</v>
      </c>
      <c r="W178" s="10">
        <v>188607.234375</v>
      </c>
      <c r="X178" s="10">
        <v>0</v>
      </c>
      <c r="AA178" s="7">
        <v>100</v>
      </c>
      <c r="AB178" s="7">
        <v>142.857142857143</v>
      </c>
      <c r="AC178" s="7">
        <v>100</v>
      </c>
      <c r="AD178" s="7">
        <v>100</v>
      </c>
      <c r="AE178" s="7">
        <v>98.3836887325289</v>
      </c>
      <c r="AF178" s="7">
        <v>100</v>
      </c>
    </row>
    <row r="179" spans="1:32">
      <c r="A179" s="3">
        <v>261</v>
      </c>
      <c r="B179" s="3" t="s">
        <v>619</v>
      </c>
      <c r="C179" s="9">
        <v>41173.3333333333</v>
      </c>
      <c r="D179" s="9">
        <v>41200.7083333333</v>
      </c>
      <c r="E179" s="12" t="s">
        <v>193</v>
      </c>
      <c r="F179" s="12"/>
      <c r="G179" s="10">
        <v>0</v>
      </c>
      <c r="H179" s="10">
        <v>29202.849609375</v>
      </c>
      <c r="I179" s="10">
        <v>0</v>
      </c>
      <c r="J179" s="10">
        <v>0</v>
      </c>
      <c r="K179" s="10">
        <v>29202.849609375</v>
      </c>
      <c r="L179" s="8">
        <v>41089.3333333333</v>
      </c>
      <c r="M179" s="3" t="s">
        <v>390</v>
      </c>
      <c r="N179" s="10">
        <v>29202.849609375</v>
      </c>
      <c r="O179" s="10">
        <v>0</v>
      </c>
      <c r="P179" s="12" t="s">
        <v>82</v>
      </c>
      <c r="Q179" s="10">
        <v>-1850.58996582031</v>
      </c>
      <c r="R179" s="14">
        <v>0</v>
      </c>
      <c r="S179" s="11">
        <v>27352.2596435547</v>
      </c>
      <c r="T179" s="10">
        <v>0</v>
      </c>
      <c r="U179" s="15">
        <v>0.600000023841858</v>
      </c>
      <c r="V179" s="12" t="s">
        <v>793</v>
      </c>
      <c r="W179" s="10">
        <v>29202.849609375</v>
      </c>
      <c r="X179" s="10">
        <v>0</v>
      </c>
      <c r="AA179" s="7">
        <v>100</v>
      </c>
      <c r="AB179" s="7">
        <v>60</v>
      </c>
      <c r="AC179" s="7">
        <v>60.0000023841858</v>
      </c>
      <c r="AD179" s="7">
        <v>100</v>
      </c>
      <c r="AE179" s="7">
        <v>93.6629815563403</v>
      </c>
      <c r="AF179" s="7">
        <v>60.0000023841858</v>
      </c>
    </row>
    <row r="180" spans="1:32">
      <c r="A180" s="3">
        <v>262</v>
      </c>
      <c r="B180" s="3" t="s">
        <v>623</v>
      </c>
      <c r="C180" s="9">
        <v>41201.3333333333</v>
      </c>
      <c r="D180" s="9">
        <v>41211.7083333333</v>
      </c>
      <c r="E180" s="12" t="s">
        <v>505</v>
      </c>
      <c r="F180" s="12"/>
      <c r="G180" s="10">
        <v>0</v>
      </c>
      <c r="H180" s="10">
        <v>1599.92004394531</v>
      </c>
      <c r="I180" s="10">
        <v>0</v>
      </c>
      <c r="J180" s="10">
        <v>0</v>
      </c>
      <c r="K180" s="10">
        <v>1599.92004394531</v>
      </c>
      <c r="L180" s="3"/>
      <c r="M180" s="3" t="s">
        <v>24</v>
      </c>
      <c r="N180" s="10">
        <v>0</v>
      </c>
      <c r="O180" s="10">
        <v>1599.92004394531</v>
      </c>
      <c r="P180" s="12" t="s">
        <v>505</v>
      </c>
      <c r="Q180" s="10">
        <v>0</v>
      </c>
      <c r="R180" s="14">
        <v>0</v>
      </c>
      <c r="S180" s="11">
        <v>0</v>
      </c>
      <c r="T180" s="10">
        <v>1599.92004394531</v>
      </c>
      <c r="U180" s="15">
        <v>0</v>
      </c>
      <c r="V180" s="12" t="s">
        <v>791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263</v>
      </c>
      <c r="B181" s="3" t="s">
        <v>627</v>
      </c>
      <c r="C181" s="9">
        <v>41212.3333333333</v>
      </c>
      <c r="D181" s="9">
        <v>41220.7083333333</v>
      </c>
      <c r="E181" s="12" t="s">
        <v>505</v>
      </c>
      <c r="F181" s="12"/>
      <c r="G181" s="10">
        <v>0</v>
      </c>
      <c r="H181" s="10">
        <v>1599.92004394531</v>
      </c>
      <c r="I181" s="10">
        <v>0</v>
      </c>
      <c r="J181" s="10">
        <v>0</v>
      </c>
      <c r="K181" s="10">
        <v>1599.92004394531</v>
      </c>
      <c r="L181" s="3"/>
      <c r="M181" s="3" t="s">
        <v>24</v>
      </c>
      <c r="N181" s="10">
        <v>0</v>
      </c>
      <c r="O181" s="10">
        <v>1599.92004394531</v>
      </c>
      <c r="P181" s="12" t="s">
        <v>505</v>
      </c>
      <c r="Q181" s="10">
        <v>0</v>
      </c>
      <c r="R181" s="14">
        <v>0</v>
      </c>
      <c r="S181" s="11">
        <v>0</v>
      </c>
      <c r="T181" s="10">
        <v>1599.92004394531</v>
      </c>
      <c r="U181" s="15">
        <v>0</v>
      </c>
      <c r="V181" s="12" t="s">
        <v>791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4">
        <v>130</v>
      </c>
      <c r="B182" s="4" t="s">
        <v>630</v>
      </c>
      <c r="C182" s="5">
        <v>40968.3333333333</v>
      </c>
      <c r="D182" s="5">
        <v>41017.7083333333</v>
      </c>
      <c r="E182" s="2" t="s">
        <v>512</v>
      </c>
      <c r="F182" s="2"/>
      <c r="G182" s="6"/>
      <c r="H182" s="6">
        <v>386283.058959961</v>
      </c>
      <c r="I182" s="6"/>
      <c r="J182" s="6"/>
      <c r="K182" s="6">
        <v>386283.058959961</v>
      </c>
      <c r="L182" s="2"/>
      <c r="M182" s="2" t="s">
        <v>512</v>
      </c>
      <c r="N182" s="6"/>
      <c r="O182" s="6"/>
      <c r="P182" s="2"/>
      <c r="Q182" s="6"/>
      <c r="R182" s="6"/>
      <c r="S182" s="6">
        <v>383185.069000244</v>
      </c>
      <c r="T182" s="6"/>
      <c r="U182" s="13">
        <v>1</v>
      </c>
      <c r="V182" s="2"/>
      <c r="W182" s="6">
        <v>386283.058959961</v>
      </c>
      <c r="X182" s="6">
        <v>386283.058959961</v>
      </c>
    </row>
    <row r="183" spans="1:32">
      <c r="A183" s="3">
        <v>131</v>
      </c>
      <c r="B183" s="3" t="s">
        <v>632</v>
      </c>
      <c r="C183" s="9">
        <v>40968.3333333333</v>
      </c>
      <c r="D183" s="9">
        <v>40974.7083333333</v>
      </c>
      <c r="E183" s="12" t="s">
        <v>55</v>
      </c>
      <c r="F183" s="12"/>
      <c r="G183" s="10">
        <v>0</v>
      </c>
      <c r="H183" s="10">
        <v>1761.98999023438</v>
      </c>
      <c r="I183" s="10">
        <v>0</v>
      </c>
      <c r="J183" s="10">
        <v>0</v>
      </c>
      <c r="K183" s="10">
        <v>1761.98999023438</v>
      </c>
      <c r="L183" s="8">
        <v>40969.3333333333</v>
      </c>
      <c r="M183" s="3" t="s">
        <v>55</v>
      </c>
      <c r="N183" s="10">
        <v>1761.98999023438</v>
      </c>
      <c r="O183" s="10">
        <v>0</v>
      </c>
      <c r="P183" s="12" t="s">
        <v>24</v>
      </c>
      <c r="Q183" s="10">
        <v>297.019989013672</v>
      </c>
      <c r="R183" s="14">
        <v>0</v>
      </c>
      <c r="S183" s="11">
        <v>2059.00997924805</v>
      </c>
      <c r="T183" s="10">
        <v>0</v>
      </c>
      <c r="U183" s="15">
        <v>1</v>
      </c>
      <c r="V183" s="12" t="s">
        <v>790</v>
      </c>
      <c r="W183" s="10">
        <v>1761.98999023438</v>
      </c>
      <c r="X183" s="10">
        <v>1761.98999023438</v>
      </c>
      <c r="AA183" s="7">
        <v>100</v>
      </c>
      <c r="AB183" s="7">
        <v>100</v>
      </c>
      <c r="AC183" s="7">
        <v>100</v>
      </c>
      <c r="AD183" s="7">
        <v>100</v>
      </c>
      <c r="AE183" s="7">
        <v>116.857075843783</v>
      </c>
      <c r="AF183" s="7">
        <v>100</v>
      </c>
    </row>
    <row r="184" spans="1:32">
      <c r="A184" s="3">
        <v>132</v>
      </c>
      <c r="B184" s="3" t="s">
        <v>635</v>
      </c>
      <c r="C184" s="9">
        <v>40977.3333333333</v>
      </c>
      <c r="D184" s="9">
        <v>40983.7083333333</v>
      </c>
      <c r="E184" s="12" t="s">
        <v>55</v>
      </c>
      <c r="F184" s="12"/>
      <c r="G184" s="10">
        <v>0</v>
      </c>
      <c r="H184" s="10">
        <v>1142.80004882813</v>
      </c>
      <c r="I184" s="10">
        <v>0</v>
      </c>
      <c r="J184" s="10">
        <v>0</v>
      </c>
      <c r="K184" s="10">
        <v>1142.80004882813</v>
      </c>
      <c r="L184" s="8">
        <v>40980.3333333333</v>
      </c>
      <c r="M184" s="3" t="s">
        <v>55</v>
      </c>
      <c r="N184" s="10">
        <v>1142.80004882813</v>
      </c>
      <c r="O184" s="10">
        <v>0</v>
      </c>
      <c r="P184" s="12" t="s">
        <v>24</v>
      </c>
      <c r="Q184" s="10">
        <v>4.67000007629395</v>
      </c>
      <c r="R184" s="14">
        <v>0</v>
      </c>
      <c r="S184" s="11">
        <v>1147.47004890442</v>
      </c>
      <c r="T184" s="10">
        <v>0</v>
      </c>
      <c r="U184" s="15">
        <v>1</v>
      </c>
      <c r="V184" s="12" t="s">
        <v>790</v>
      </c>
      <c r="W184" s="10">
        <v>1142.80004882813</v>
      </c>
      <c r="X184" s="10">
        <v>1142.80004882813</v>
      </c>
      <c r="AA184" s="7">
        <v>100</v>
      </c>
      <c r="AB184" s="7">
        <v>100</v>
      </c>
      <c r="AC184" s="7">
        <v>100</v>
      </c>
      <c r="AD184" s="7">
        <v>100</v>
      </c>
      <c r="AE184" s="7">
        <v>100.408645421488</v>
      </c>
      <c r="AF184" s="7">
        <v>100</v>
      </c>
    </row>
    <row r="185" spans="1:32">
      <c r="A185" s="3">
        <v>133</v>
      </c>
      <c r="B185" s="3" t="s">
        <v>639</v>
      </c>
      <c r="C185" s="9">
        <v>40984.3333333333</v>
      </c>
      <c r="D185" s="9">
        <v>40997.7083333333</v>
      </c>
      <c r="E185" s="12" t="s">
        <v>138</v>
      </c>
      <c r="F185" s="12"/>
      <c r="G185" s="10">
        <v>0</v>
      </c>
      <c r="H185" s="10">
        <v>34647.69140625</v>
      </c>
      <c r="I185" s="10">
        <v>0</v>
      </c>
      <c r="J185" s="10">
        <v>0</v>
      </c>
      <c r="K185" s="10">
        <v>34647.69140625</v>
      </c>
      <c r="L185" s="8">
        <v>40987.3333333333</v>
      </c>
      <c r="M185" s="3" t="s">
        <v>138</v>
      </c>
      <c r="N185" s="10">
        <v>34647.69140625</v>
      </c>
      <c r="O185" s="10">
        <v>0</v>
      </c>
      <c r="P185" s="12" t="s">
        <v>24</v>
      </c>
      <c r="Q185" s="10">
        <v>17.6900005340576</v>
      </c>
      <c r="R185" s="14">
        <v>0</v>
      </c>
      <c r="S185" s="11">
        <v>34665.3814067841</v>
      </c>
      <c r="T185" s="10">
        <v>0</v>
      </c>
      <c r="U185" s="15">
        <v>1</v>
      </c>
      <c r="V185" s="12" t="s">
        <v>790</v>
      </c>
      <c r="W185" s="10">
        <v>34647.69140625</v>
      </c>
      <c r="X185" s="10">
        <v>34647.69140625</v>
      </c>
      <c r="AA185" s="7">
        <v>100</v>
      </c>
      <c r="AB185" s="7">
        <v>100</v>
      </c>
      <c r="AC185" s="7">
        <v>100</v>
      </c>
      <c r="AD185" s="7">
        <v>100</v>
      </c>
      <c r="AE185" s="7">
        <v>100.051056794309</v>
      </c>
      <c r="AF185" s="7">
        <v>100</v>
      </c>
    </row>
    <row r="186" spans="1:32">
      <c r="A186" s="3">
        <v>134</v>
      </c>
      <c r="B186" s="3" t="s">
        <v>643</v>
      </c>
      <c r="C186" s="9">
        <v>40998.3333333333</v>
      </c>
      <c r="D186" s="9">
        <v>41004.7083333333</v>
      </c>
      <c r="E186" s="12" t="s">
        <v>55</v>
      </c>
      <c r="F186" s="12"/>
      <c r="G186" s="10">
        <v>0</v>
      </c>
      <c r="H186" s="10">
        <v>1611.39001464844</v>
      </c>
      <c r="I186" s="10">
        <v>0</v>
      </c>
      <c r="J186" s="10">
        <v>0</v>
      </c>
      <c r="K186" s="10">
        <v>1611.39001464844</v>
      </c>
      <c r="L186" s="8">
        <v>41001.3333333333</v>
      </c>
      <c r="M186" s="3" t="s">
        <v>55</v>
      </c>
      <c r="N186" s="10">
        <v>1611.39001464844</v>
      </c>
      <c r="O186" s="10">
        <v>0</v>
      </c>
      <c r="P186" s="12" t="s">
        <v>24</v>
      </c>
      <c r="Q186" s="10">
        <v>-93.6699981689453</v>
      </c>
      <c r="R186" s="14">
        <v>0</v>
      </c>
      <c r="S186" s="11">
        <v>1517.72001647949</v>
      </c>
      <c r="T186" s="10">
        <v>0</v>
      </c>
      <c r="U186" s="15">
        <v>1</v>
      </c>
      <c r="V186" s="12" t="s">
        <v>790</v>
      </c>
      <c r="W186" s="10">
        <v>1611.39001464844</v>
      </c>
      <c r="X186" s="10">
        <v>1611.39001464844</v>
      </c>
      <c r="AA186" s="7">
        <v>100</v>
      </c>
      <c r="AB186" s="7">
        <v>100</v>
      </c>
      <c r="AC186" s="7">
        <v>100</v>
      </c>
      <c r="AD186" s="7">
        <v>100</v>
      </c>
      <c r="AE186" s="7">
        <v>94.1870064157384</v>
      </c>
      <c r="AF186" s="7">
        <v>100</v>
      </c>
    </row>
    <row r="187" spans="1:32">
      <c r="A187" s="3">
        <v>135</v>
      </c>
      <c r="B187" s="3" t="s">
        <v>647</v>
      </c>
      <c r="C187" s="9">
        <v>41015.3333333333</v>
      </c>
      <c r="D187" s="9">
        <v>41017.7083333333</v>
      </c>
      <c r="E187" s="12" t="s">
        <v>39</v>
      </c>
      <c r="F187" s="12"/>
      <c r="G187" s="10">
        <v>0</v>
      </c>
      <c r="H187" s="10">
        <v>347119.1875</v>
      </c>
      <c r="I187" s="10">
        <v>0</v>
      </c>
      <c r="J187" s="10">
        <v>0</v>
      </c>
      <c r="K187" s="10">
        <v>347119.1875</v>
      </c>
      <c r="L187" s="8">
        <v>41016.3333333333</v>
      </c>
      <c r="M187" s="3" t="s">
        <v>39</v>
      </c>
      <c r="N187" s="10">
        <v>347119.1875</v>
      </c>
      <c r="O187" s="10">
        <v>0</v>
      </c>
      <c r="P187" s="12" t="s">
        <v>24</v>
      </c>
      <c r="Q187" s="10">
        <v>-3323.69995117188</v>
      </c>
      <c r="R187" s="14">
        <v>0</v>
      </c>
      <c r="S187" s="11">
        <v>343795.487548828</v>
      </c>
      <c r="T187" s="10">
        <v>0</v>
      </c>
      <c r="U187" s="15">
        <v>1</v>
      </c>
      <c r="V187" s="12" t="s">
        <v>790</v>
      </c>
      <c r="W187" s="10">
        <v>347119.1875</v>
      </c>
      <c r="X187" s="10">
        <v>347119.1875</v>
      </c>
      <c r="AA187" s="7">
        <v>100</v>
      </c>
      <c r="AB187" s="7">
        <v>100</v>
      </c>
      <c r="AC187" s="7">
        <v>100</v>
      </c>
      <c r="AD187" s="7">
        <v>100</v>
      </c>
      <c r="AE187" s="7">
        <v>99.042490282629</v>
      </c>
      <c r="AF187" s="7">
        <v>100</v>
      </c>
    </row>
    <row r="188" spans="1:32">
      <c r="A188" s="4">
        <v>136</v>
      </c>
      <c r="B188" s="4" t="s">
        <v>650</v>
      </c>
      <c r="C188" s="5">
        <v>40947.3333333333</v>
      </c>
      <c r="D188" s="5">
        <v>41096.7083333333</v>
      </c>
      <c r="E188" s="2" t="s">
        <v>652</v>
      </c>
      <c r="F188" s="2"/>
      <c r="G188" s="6"/>
      <c r="H188" s="6">
        <v>594749.16015625</v>
      </c>
      <c r="I188" s="6"/>
      <c r="J188" s="6"/>
      <c r="K188" s="6">
        <v>594749.16015625</v>
      </c>
      <c r="L188" s="2"/>
      <c r="M188" s="2" t="s">
        <v>79</v>
      </c>
      <c r="N188" s="6"/>
      <c r="O188" s="6"/>
      <c r="P188" s="2"/>
      <c r="Q188" s="6"/>
      <c r="R188" s="6"/>
      <c r="S188" s="6">
        <v>593362.870140076</v>
      </c>
      <c r="T188" s="6"/>
      <c r="U188" s="13">
        <v>1</v>
      </c>
      <c r="V188" s="2"/>
      <c r="W188" s="6">
        <v>594749.16015625</v>
      </c>
      <c r="X188" s="6">
        <v>594749.16015625</v>
      </c>
    </row>
    <row r="189" spans="1:32">
      <c r="A189" s="4">
        <v>137</v>
      </c>
      <c r="B189" s="4" t="s">
        <v>653</v>
      </c>
      <c r="C189" s="5">
        <v>40947.3333333333</v>
      </c>
      <c r="D189" s="5">
        <v>41096.7083333333</v>
      </c>
      <c r="E189" s="2" t="s">
        <v>652</v>
      </c>
      <c r="F189" s="2"/>
      <c r="G189" s="6"/>
      <c r="H189" s="6">
        <v>270794.953125</v>
      </c>
      <c r="I189" s="6"/>
      <c r="J189" s="6"/>
      <c r="K189" s="6">
        <v>270794.953125</v>
      </c>
      <c r="L189" s="2"/>
      <c r="M189" s="2" t="s">
        <v>79</v>
      </c>
      <c r="N189" s="6"/>
      <c r="O189" s="6"/>
      <c r="P189" s="2"/>
      <c r="Q189" s="6"/>
      <c r="R189" s="6"/>
      <c r="S189" s="6">
        <v>269455.423110962</v>
      </c>
      <c r="T189" s="6"/>
      <c r="U189" s="13">
        <v>1</v>
      </c>
      <c r="V189" s="2"/>
      <c r="W189" s="6">
        <v>270794.953125</v>
      </c>
      <c r="X189" s="6">
        <v>270794.953125</v>
      </c>
    </row>
    <row r="190" spans="1:32">
      <c r="A190" s="3">
        <v>138</v>
      </c>
      <c r="B190" s="3" t="s">
        <v>655</v>
      </c>
      <c r="C190" s="9">
        <v>40947.3333333333</v>
      </c>
      <c r="D190" s="9">
        <v>41039.7083333333</v>
      </c>
      <c r="E190" s="12" t="s">
        <v>658</v>
      </c>
      <c r="F190" s="12"/>
      <c r="G190" s="10">
        <v>0</v>
      </c>
      <c r="H190" s="10">
        <v>79701.2578125</v>
      </c>
      <c r="I190" s="10">
        <v>0</v>
      </c>
      <c r="J190" s="10">
        <v>0</v>
      </c>
      <c r="K190" s="10">
        <v>79701.2578125</v>
      </c>
      <c r="L190" s="8">
        <v>40969.3333333333</v>
      </c>
      <c r="M190" s="3" t="s">
        <v>658</v>
      </c>
      <c r="N190" s="10">
        <v>79701.2578125</v>
      </c>
      <c r="O190" s="10">
        <v>0</v>
      </c>
      <c r="P190" s="12" t="s">
        <v>24</v>
      </c>
      <c r="Q190" s="10">
        <v>-617.710021972656</v>
      </c>
      <c r="R190" s="14">
        <v>0</v>
      </c>
      <c r="S190" s="11">
        <v>79083.5477905273</v>
      </c>
      <c r="T190" s="10">
        <v>0</v>
      </c>
      <c r="U190" s="15">
        <v>1</v>
      </c>
      <c r="V190" s="12" t="s">
        <v>790</v>
      </c>
      <c r="W190" s="10">
        <v>79701.2578125</v>
      </c>
      <c r="X190" s="10">
        <v>79701.2578125</v>
      </c>
      <c r="AA190" s="7">
        <v>100</v>
      </c>
      <c r="AB190" s="7">
        <v>100</v>
      </c>
      <c r="AC190" s="7">
        <v>100</v>
      </c>
      <c r="AD190" s="7">
        <v>100</v>
      </c>
      <c r="AE190" s="7">
        <v>99.2249682891758</v>
      </c>
      <c r="AF190" s="7">
        <v>100</v>
      </c>
    </row>
    <row r="191" spans="1:32">
      <c r="A191" s="3">
        <v>139</v>
      </c>
      <c r="B191" s="3" t="s">
        <v>659</v>
      </c>
      <c r="C191" s="9">
        <v>41011.3333333333</v>
      </c>
      <c r="D191" s="9">
        <v>41073.7083333333</v>
      </c>
      <c r="E191" s="12" t="s">
        <v>663</v>
      </c>
      <c r="F191" s="12"/>
      <c r="G191" s="10">
        <v>0</v>
      </c>
      <c r="H191" s="10">
        <v>74182.2734375</v>
      </c>
      <c r="I191" s="10">
        <v>0</v>
      </c>
      <c r="J191" s="10">
        <v>0</v>
      </c>
      <c r="K191" s="10">
        <v>74182.2734375</v>
      </c>
      <c r="L191" s="8">
        <v>41036.3333333333</v>
      </c>
      <c r="M191" s="3" t="s">
        <v>663</v>
      </c>
      <c r="N191" s="10">
        <v>74182.2734375</v>
      </c>
      <c r="O191" s="10">
        <v>0</v>
      </c>
      <c r="P191" s="12" t="s">
        <v>24</v>
      </c>
      <c r="Q191" s="10">
        <v>-516.369995117188</v>
      </c>
      <c r="R191" s="14">
        <v>0</v>
      </c>
      <c r="S191" s="11">
        <v>73665.9034423828</v>
      </c>
      <c r="T191" s="10">
        <v>0</v>
      </c>
      <c r="U191" s="15">
        <v>1</v>
      </c>
      <c r="V191" s="12" t="s">
        <v>790</v>
      </c>
      <c r="W191" s="10">
        <v>74182.2734375</v>
      </c>
      <c r="X191" s="10">
        <v>74182.2734375</v>
      </c>
      <c r="AA191" s="7">
        <v>100</v>
      </c>
      <c r="AB191" s="7">
        <v>100</v>
      </c>
      <c r="AC191" s="7">
        <v>100</v>
      </c>
      <c r="AD191" s="7">
        <v>100</v>
      </c>
      <c r="AE191" s="7">
        <v>99.3039172686555</v>
      </c>
      <c r="AF191" s="7">
        <v>100</v>
      </c>
    </row>
    <row r="192" spans="1:32">
      <c r="A192" s="3">
        <v>140</v>
      </c>
      <c r="B192" s="3" t="s">
        <v>664</v>
      </c>
      <c r="C192" s="9">
        <v>41064.3333333333</v>
      </c>
      <c r="D192" s="9">
        <v>41096.7083333333</v>
      </c>
      <c r="E192" s="12" t="s">
        <v>477</v>
      </c>
      <c r="F192" s="12"/>
      <c r="G192" s="10">
        <v>0</v>
      </c>
      <c r="H192" s="10">
        <v>116911.421875</v>
      </c>
      <c r="I192" s="10">
        <v>0</v>
      </c>
      <c r="J192" s="10">
        <v>0</v>
      </c>
      <c r="K192" s="10">
        <v>116911.421875</v>
      </c>
      <c r="L192" s="8">
        <v>41086.3333333333</v>
      </c>
      <c r="M192" s="3" t="s">
        <v>99</v>
      </c>
      <c r="N192" s="10">
        <v>116911.421875</v>
      </c>
      <c r="O192" s="10">
        <v>0</v>
      </c>
      <c r="P192" s="12" t="s">
        <v>796</v>
      </c>
      <c r="Q192" s="10">
        <v>-205.449996948242</v>
      </c>
      <c r="R192" s="14">
        <v>0</v>
      </c>
      <c r="S192" s="11">
        <v>116705.971878052</v>
      </c>
      <c r="T192" s="10">
        <v>0</v>
      </c>
      <c r="U192" s="15">
        <v>0.366666674613953</v>
      </c>
      <c r="V192" s="12" t="s">
        <v>793</v>
      </c>
      <c r="W192" s="10">
        <v>116911.421875</v>
      </c>
      <c r="X192" s="10">
        <v>116911.421875</v>
      </c>
      <c r="AA192" s="7">
        <v>100</v>
      </c>
      <c r="AB192" s="7">
        <v>44</v>
      </c>
      <c r="AC192" s="7">
        <v>36.6666674613953</v>
      </c>
      <c r="AD192" s="7">
        <v>100</v>
      </c>
      <c r="AE192" s="7">
        <v>99.8242686696875</v>
      </c>
      <c r="AF192" s="7">
        <v>36.6666674613953</v>
      </c>
    </row>
    <row r="193" spans="1:32">
      <c r="A193" s="4">
        <v>141</v>
      </c>
      <c r="B193" s="4" t="s">
        <v>668</v>
      </c>
      <c r="C193" s="5">
        <v>40947.3333333333</v>
      </c>
      <c r="D193" s="5">
        <v>41096.7083333333</v>
      </c>
      <c r="E193" s="2" t="s">
        <v>652</v>
      </c>
      <c r="F193" s="2"/>
      <c r="G193" s="6"/>
      <c r="H193" s="6">
        <v>139110.078125</v>
      </c>
      <c r="I193" s="6"/>
      <c r="J193" s="6"/>
      <c r="K193" s="6">
        <v>139110.078125</v>
      </c>
      <c r="L193" s="2"/>
      <c r="M193" s="2" t="s">
        <v>79</v>
      </c>
      <c r="N193" s="6"/>
      <c r="O193" s="6"/>
      <c r="P193" s="2"/>
      <c r="Q193" s="6"/>
      <c r="R193" s="6"/>
      <c r="S193" s="6">
        <v>139148.178123474</v>
      </c>
      <c r="T193" s="6"/>
      <c r="U193" s="13">
        <v>1</v>
      </c>
      <c r="V193" s="2"/>
      <c r="W193" s="6">
        <v>139110.078125</v>
      </c>
      <c r="X193" s="6">
        <v>139110.078125</v>
      </c>
    </row>
    <row r="194" spans="1:32">
      <c r="A194" s="3">
        <v>142</v>
      </c>
      <c r="B194" s="3" t="s">
        <v>655</v>
      </c>
      <c r="C194" s="9">
        <v>40947.3333333333</v>
      </c>
      <c r="D194" s="9">
        <v>41039.7083333333</v>
      </c>
      <c r="E194" s="12" t="s">
        <v>658</v>
      </c>
      <c r="F194" s="12"/>
      <c r="G194" s="10">
        <v>0</v>
      </c>
      <c r="H194" s="10">
        <v>14856.4296875</v>
      </c>
      <c r="I194" s="10">
        <v>0</v>
      </c>
      <c r="J194" s="10">
        <v>0</v>
      </c>
      <c r="K194" s="10">
        <v>14856.4296875</v>
      </c>
      <c r="L194" s="8">
        <v>40969.3333333333</v>
      </c>
      <c r="M194" s="3" t="s">
        <v>658</v>
      </c>
      <c r="N194" s="10">
        <v>14856.4296875</v>
      </c>
      <c r="O194" s="10">
        <v>0</v>
      </c>
      <c r="P194" s="12" t="s">
        <v>24</v>
      </c>
      <c r="Q194" s="10">
        <v>60.6699981689453</v>
      </c>
      <c r="R194" s="14">
        <v>0</v>
      </c>
      <c r="S194" s="11">
        <v>14917.0996856689</v>
      </c>
      <c r="T194" s="10">
        <v>0</v>
      </c>
      <c r="U194" s="15">
        <v>1</v>
      </c>
      <c r="V194" s="12" t="s">
        <v>790</v>
      </c>
      <c r="W194" s="10">
        <v>14856.4296875</v>
      </c>
      <c r="X194" s="10">
        <v>14856.4296875</v>
      </c>
      <c r="AA194" s="7">
        <v>100</v>
      </c>
      <c r="AB194" s="7">
        <v>100</v>
      </c>
      <c r="AC194" s="7">
        <v>100</v>
      </c>
      <c r="AD194" s="7">
        <v>100</v>
      </c>
      <c r="AE194" s="7">
        <v>100.40837535966</v>
      </c>
      <c r="AF194" s="7">
        <v>100</v>
      </c>
    </row>
    <row r="195" spans="1:32">
      <c r="A195" s="3">
        <v>143</v>
      </c>
      <c r="B195" s="3" t="s">
        <v>659</v>
      </c>
      <c r="C195" s="9">
        <v>41011.3333333333</v>
      </c>
      <c r="D195" s="9">
        <v>41073.7083333333</v>
      </c>
      <c r="E195" s="12" t="s">
        <v>663</v>
      </c>
      <c r="F195" s="12"/>
      <c r="G195" s="10">
        <v>0</v>
      </c>
      <c r="H195" s="10">
        <v>32282.5390625</v>
      </c>
      <c r="I195" s="10">
        <v>0</v>
      </c>
      <c r="J195" s="10">
        <v>0</v>
      </c>
      <c r="K195" s="10">
        <v>32282.5390625</v>
      </c>
      <c r="L195" s="8">
        <v>41036.3333333333</v>
      </c>
      <c r="M195" s="3" t="s">
        <v>663</v>
      </c>
      <c r="N195" s="10">
        <v>32282.5390625</v>
      </c>
      <c r="O195" s="10">
        <v>0</v>
      </c>
      <c r="P195" s="12" t="s">
        <v>24</v>
      </c>
      <c r="Q195" s="10">
        <v>-78.0299987792969</v>
      </c>
      <c r="R195" s="14">
        <v>0</v>
      </c>
      <c r="S195" s="11">
        <v>32204.5090637207</v>
      </c>
      <c r="T195" s="10">
        <v>0</v>
      </c>
      <c r="U195" s="15">
        <v>1</v>
      </c>
      <c r="V195" s="12" t="s">
        <v>790</v>
      </c>
      <c r="W195" s="10">
        <v>32282.5390625</v>
      </c>
      <c r="X195" s="10">
        <v>32282.5390625</v>
      </c>
      <c r="AA195" s="7">
        <v>100</v>
      </c>
      <c r="AB195" s="7">
        <v>100</v>
      </c>
      <c r="AC195" s="7">
        <v>100</v>
      </c>
      <c r="AD195" s="7">
        <v>100</v>
      </c>
      <c r="AE195" s="7">
        <v>99.7582903915078</v>
      </c>
      <c r="AF195" s="7">
        <v>100</v>
      </c>
    </row>
    <row r="196" spans="1:32">
      <c r="A196" s="3">
        <v>144</v>
      </c>
      <c r="B196" s="3" t="s">
        <v>664</v>
      </c>
      <c r="C196" s="9">
        <v>41064.3333333333</v>
      </c>
      <c r="D196" s="9">
        <v>41096.7083333333</v>
      </c>
      <c r="E196" s="12" t="s">
        <v>477</v>
      </c>
      <c r="F196" s="12"/>
      <c r="G196" s="10">
        <v>0</v>
      </c>
      <c r="H196" s="10">
        <v>91971.109375</v>
      </c>
      <c r="I196" s="10">
        <v>0</v>
      </c>
      <c r="J196" s="10">
        <v>0</v>
      </c>
      <c r="K196" s="10">
        <v>91971.109375</v>
      </c>
      <c r="L196" s="8">
        <v>41086.3333333333</v>
      </c>
      <c r="M196" s="3" t="s">
        <v>99</v>
      </c>
      <c r="N196" s="10">
        <v>91971.109375</v>
      </c>
      <c r="O196" s="10">
        <v>0</v>
      </c>
      <c r="P196" s="12" t="s">
        <v>796</v>
      </c>
      <c r="Q196" s="10">
        <v>55.4599990844727</v>
      </c>
      <c r="R196" s="14">
        <v>0</v>
      </c>
      <c r="S196" s="11">
        <v>92026.5693740845</v>
      </c>
      <c r="T196" s="10">
        <v>0</v>
      </c>
      <c r="U196" s="15">
        <v>0.366666674613953</v>
      </c>
      <c r="V196" s="12" t="s">
        <v>793</v>
      </c>
      <c r="W196" s="10">
        <v>91971.109375</v>
      </c>
      <c r="X196" s="10">
        <v>91971.109375</v>
      </c>
      <c r="AA196" s="7">
        <v>100</v>
      </c>
      <c r="AB196" s="7">
        <v>44</v>
      </c>
      <c r="AC196" s="7">
        <v>36.6666674613953</v>
      </c>
      <c r="AD196" s="7">
        <v>100</v>
      </c>
      <c r="AE196" s="7">
        <v>100.060301544106</v>
      </c>
      <c r="AF196" s="7">
        <v>36.6666674613953</v>
      </c>
    </row>
    <row r="197" spans="1:32">
      <c r="A197" s="4">
        <v>145</v>
      </c>
      <c r="B197" s="4" t="s">
        <v>677</v>
      </c>
      <c r="C197" s="5">
        <v>40947.3333333333</v>
      </c>
      <c r="D197" s="5">
        <v>41096.7083333333</v>
      </c>
      <c r="E197" s="2" t="s">
        <v>652</v>
      </c>
      <c r="F197" s="2"/>
      <c r="G197" s="6"/>
      <c r="H197" s="6">
        <v>139110.078125</v>
      </c>
      <c r="I197" s="6"/>
      <c r="J197" s="6"/>
      <c r="K197" s="6">
        <v>139110.078125</v>
      </c>
      <c r="L197" s="2"/>
      <c r="M197" s="2" t="s">
        <v>79</v>
      </c>
      <c r="N197" s="6"/>
      <c r="O197" s="6"/>
      <c r="P197" s="2"/>
      <c r="Q197" s="6"/>
      <c r="R197" s="6"/>
      <c r="S197" s="6">
        <v>139148.178123474</v>
      </c>
      <c r="T197" s="6"/>
      <c r="U197" s="13">
        <v>1</v>
      </c>
      <c r="V197" s="2"/>
      <c r="W197" s="6">
        <v>139110.078125</v>
      </c>
      <c r="X197" s="6">
        <v>139110.078125</v>
      </c>
    </row>
    <row r="198" spans="1:32">
      <c r="A198" s="3">
        <v>146</v>
      </c>
      <c r="B198" s="3" t="s">
        <v>655</v>
      </c>
      <c r="C198" s="9">
        <v>40947.3333333333</v>
      </c>
      <c r="D198" s="9">
        <v>41039.7083333333</v>
      </c>
      <c r="E198" s="12" t="s">
        <v>658</v>
      </c>
      <c r="F198" s="12"/>
      <c r="G198" s="10">
        <v>0</v>
      </c>
      <c r="H198" s="10">
        <v>14856.4296875</v>
      </c>
      <c r="I198" s="10">
        <v>0</v>
      </c>
      <c r="J198" s="10">
        <v>0</v>
      </c>
      <c r="K198" s="10">
        <v>14856.4296875</v>
      </c>
      <c r="L198" s="8">
        <v>40969.3333333333</v>
      </c>
      <c r="M198" s="3" t="s">
        <v>658</v>
      </c>
      <c r="N198" s="10">
        <v>14856.4296875</v>
      </c>
      <c r="O198" s="10">
        <v>0</v>
      </c>
      <c r="P198" s="12" t="s">
        <v>24</v>
      </c>
      <c r="Q198" s="10">
        <v>60.6699981689453</v>
      </c>
      <c r="R198" s="14">
        <v>0</v>
      </c>
      <c r="S198" s="11">
        <v>14917.0996856689</v>
      </c>
      <c r="T198" s="10">
        <v>0</v>
      </c>
      <c r="U198" s="15">
        <v>1</v>
      </c>
      <c r="V198" s="12" t="s">
        <v>790</v>
      </c>
      <c r="W198" s="10">
        <v>14856.4296875</v>
      </c>
      <c r="X198" s="10">
        <v>14856.4296875</v>
      </c>
      <c r="AA198" s="7">
        <v>100</v>
      </c>
      <c r="AB198" s="7">
        <v>100</v>
      </c>
      <c r="AC198" s="7">
        <v>100</v>
      </c>
      <c r="AD198" s="7">
        <v>100</v>
      </c>
      <c r="AE198" s="7">
        <v>100.40837535966</v>
      </c>
      <c r="AF198" s="7">
        <v>100</v>
      </c>
    </row>
    <row r="199" spans="1:32">
      <c r="A199" s="3">
        <v>147</v>
      </c>
      <c r="B199" s="3" t="s">
        <v>659</v>
      </c>
      <c r="C199" s="9">
        <v>41011.3333333333</v>
      </c>
      <c r="D199" s="9">
        <v>41073.7083333333</v>
      </c>
      <c r="E199" s="12" t="s">
        <v>663</v>
      </c>
      <c r="F199" s="12"/>
      <c r="G199" s="10">
        <v>0</v>
      </c>
      <c r="H199" s="10">
        <v>32282.5390625</v>
      </c>
      <c r="I199" s="10">
        <v>0</v>
      </c>
      <c r="J199" s="10">
        <v>0</v>
      </c>
      <c r="K199" s="10">
        <v>32282.5390625</v>
      </c>
      <c r="L199" s="8">
        <v>41036.3333333333</v>
      </c>
      <c r="M199" s="3" t="s">
        <v>663</v>
      </c>
      <c r="N199" s="10">
        <v>32282.5390625</v>
      </c>
      <c r="O199" s="10">
        <v>0</v>
      </c>
      <c r="P199" s="12" t="s">
        <v>24</v>
      </c>
      <c r="Q199" s="10">
        <v>-78.0299987792969</v>
      </c>
      <c r="R199" s="14">
        <v>0</v>
      </c>
      <c r="S199" s="11">
        <v>32204.5090637207</v>
      </c>
      <c r="T199" s="10">
        <v>0</v>
      </c>
      <c r="U199" s="15">
        <v>1</v>
      </c>
      <c r="V199" s="12" t="s">
        <v>790</v>
      </c>
      <c r="W199" s="10">
        <v>32282.5390625</v>
      </c>
      <c r="X199" s="10">
        <v>32282.5390625</v>
      </c>
      <c r="AA199" s="7">
        <v>100</v>
      </c>
      <c r="AB199" s="7">
        <v>100</v>
      </c>
      <c r="AC199" s="7">
        <v>100</v>
      </c>
      <c r="AD199" s="7">
        <v>100</v>
      </c>
      <c r="AE199" s="7">
        <v>99.7582903915078</v>
      </c>
      <c r="AF199" s="7">
        <v>100</v>
      </c>
    </row>
    <row r="200" spans="1:32">
      <c r="A200" s="3">
        <v>148</v>
      </c>
      <c r="B200" s="3" t="s">
        <v>664</v>
      </c>
      <c r="C200" s="9">
        <v>41064.3333333333</v>
      </c>
      <c r="D200" s="9">
        <v>41096.7083333333</v>
      </c>
      <c r="E200" s="12" t="s">
        <v>477</v>
      </c>
      <c r="F200" s="12"/>
      <c r="G200" s="10">
        <v>0</v>
      </c>
      <c r="H200" s="10">
        <v>91971.109375</v>
      </c>
      <c r="I200" s="10">
        <v>0</v>
      </c>
      <c r="J200" s="10">
        <v>0</v>
      </c>
      <c r="K200" s="10">
        <v>91971.109375</v>
      </c>
      <c r="L200" s="8">
        <v>41086.3333333333</v>
      </c>
      <c r="M200" s="3" t="s">
        <v>99</v>
      </c>
      <c r="N200" s="10">
        <v>91971.109375</v>
      </c>
      <c r="O200" s="10">
        <v>0</v>
      </c>
      <c r="P200" s="12" t="s">
        <v>796</v>
      </c>
      <c r="Q200" s="10">
        <v>55.4599990844727</v>
      </c>
      <c r="R200" s="14">
        <v>0</v>
      </c>
      <c r="S200" s="11">
        <v>92026.5693740845</v>
      </c>
      <c r="T200" s="10">
        <v>0</v>
      </c>
      <c r="U200" s="15">
        <v>0.366666674613953</v>
      </c>
      <c r="V200" s="12" t="s">
        <v>793</v>
      </c>
      <c r="W200" s="10">
        <v>91971.109375</v>
      </c>
      <c r="X200" s="10">
        <v>91971.109375</v>
      </c>
      <c r="AA200" s="7">
        <v>100</v>
      </c>
      <c r="AB200" s="7">
        <v>44</v>
      </c>
      <c r="AC200" s="7">
        <v>36.6666674613953</v>
      </c>
      <c r="AD200" s="7">
        <v>100</v>
      </c>
      <c r="AE200" s="7">
        <v>100.060301544106</v>
      </c>
      <c r="AF200" s="7">
        <v>36.6666674613953</v>
      </c>
    </row>
    <row r="201" spans="1:32">
      <c r="A201" s="4">
        <v>149</v>
      </c>
      <c r="B201" s="4" t="s">
        <v>686</v>
      </c>
      <c r="C201" s="5">
        <v>41039.3333333333</v>
      </c>
      <c r="D201" s="5">
        <v>41075.7083333333</v>
      </c>
      <c r="E201" s="2" t="s">
        <v>477</v>
      </c>
      <c r="F201" s="2"/>
      <c r="G201" s="6"/>
      <c r="H201" s="6">
        <v>45734.05078125</v>
      </c>
      <c r="I201" s="6"/>
      <c r="J201" s="6"/>
      <c r="K201" s="6">
        <v>45734.05078125</v>
      </c>
      <c r="L201" s="2"/>
      <c r="M201" s="2" t="s">
        <v>477</v>
      </c>
      <c r="N201" s="6"/>
      <c r="O201" s="6"/>
      <c r="P201" s="2"/>
      <c r="Q201" s="6"/>
      <c r="R201" s="6"/>
      <c r="S201" s="6">
        <v>45611.0907821655</v>
      </c>
      <c r="T201" s="6"/>
      <c r="U201" s="13">
        <v>1</v>
      </c>
      <c r="V201" s="2"/>
      <c r="W201" s="6">
        <v>45734.05078125</v>
      </c>
      <c r="X201" s="6">
        <v>45734.05078125</v>
      </c>
    </row>
    <row r="202" spans="1:32">
      <c r="A202" s="3">
        <v>150</v>
      </c>
      <c r="B202" s="3" t="s">
        <v>688</v>
      </c>
      <c r="C202" s="9">
        <v>41039.3333333333</v>
      </c>
      <c r="D202" s="9">
        <v>41061.7083333333</v>
      </c>
      <c r="E202" s="12" t="s">
        <v>63</v>
      </c>
      <c r="F202" s="12"/>
      <c r="G202" s="10">
        <v>0</v>
      </c>
      <c r="H202" s="10">
        <v>18175.630859375</v>
      </c>
      <c r="I202" s="10">
        <v>0</v>
      </c>
      <c r="J202" s="10">
        <v>0</v>
      </c>
      <c r="K202" s="10">
        <v>18175.630859375</v>
      </c>
      <c r="L202" s="8">
        <v>41058.3333333333</v>
      </c>
      <c r="M202" s="3" t="s">
        <v>63</v>
      </c>
      <c r="N202" s="10">
        <v>18175.630859375</v>
      </c>
      <c r="O202" s="10">
        <v>0</v>
      </c>
      <c r="P202" s="12" t="s">
        <v>24</v>
      </c>
      <c r="Q202" s="10">
        <v>-73.7799987792969</v>
      </c>
      <c r="R202" s="14">
        <v>0</v>
      </c>
      <c r="S202" s="11">
        <v>18101.8508605957</v>
      </c>
      <c r="T202" s="10">
        <v>0</v>
      </c>
      <c r="U202" s="15">
        <v>1</v>
      </c>
      <c r="V202" s="12" t="s">
        <v>790</v>
      </c>
      <c r="W202" s="10">
        <v>18175.630859375</v>
      </c>
      <c r="X202" s="10">
        <v>18175.630859375</v>
      </c>
      <c r="AA202" s="7">
        <v>100</v>
      </c>
      <c r="AB202" s="7">
        <v>100</v>
      </c>
      <c r="AC202" s="7">
        <v>100</v>
      </c>
      <c r="AD202" s="7">
        <v>100</v>
      </c>
      <c r="AE202" s="7">
        <v>99.5940718682607</v>
      </c>
      <c r="AF202" s="7">
        <v>100</v>
      </c>
    </row>
    <row r="203" spans="1:32">
      <c r="A203" s="3">
        <v>151</v>
      </c>
      <c r="B203" s="3" t="s">
        <v>692</v>
      </c>
      <c r="C203" s="9">
        <v>41064.3333333333</v>
      </c>
      <c r="D203" s="9">
        <v>41075.7083333333</v>
      </c>
      <c r="E203" s="12" t="s">
        <v>138</v>
      </c>
      <c r="F203" s="12"/>
      <c r="G203" s="10">
        <v>0</v>
      </c>
      <c r="H203" s="10">
        <v>27558.419921875</v>
      </c>
      <c r="I203" s="10">
        <v>0</v>
      </c>
      <c r="J203" s="10">
        <v>0</v>
      </c>
      <c r="K203" s="10">
        <v>27558.419921875</v>
      </c>
      <c r="L203" s="8">
        <v>41079.3333333333</v>
      </c>
      <c r="M203" s="3" t="s">
        <v>138</v>
      </c>
      <c r="N203" s="10">
        <v>27558.419921875</v>
      </c>
      <c r="O203" s="10">
        <v>0</v>
      </c>
      <c r="P203" s="12" t="s">
        <v>24</v>
      </c>
      <c r="Q203" s="10">
        <v>-49.1800003051758</v>
      </c>
      <c r="R203" s="14">
        <v>0</v>
      </c>
      <c r="S203" s="11">
        <v>27509.2399215698</v>
      </c>
      <c r="T203" s="10">
        <v>0</v>
      </c>
      <c r="U203" s="15">
        <v>1</v>
      </c>
      <c r="V203" s="12" t="s">
        <v>790</v>
      </c>
      <c r="W203" s="10">
        <v>27558.419921875</v>
      </c>
      <c r="X203" s="10">
        <v>27558.419921875</v>
      </c>
      <c r="AA203" s="7">
        <v>100</v>
      </c>
      <c r="AB203" s="7">
        <v>100</v>
      </c>
      <c r="AC203" s="7">
        <v>100</v>
      </c>
      <c r="AD203" s="7">
        <v>100</v>
      </c>
      <c r="AE203" s="7">
        <v>99.8215427428546</v>
      </c>
      <c r="AF203" s="7">
        <v>100</v>
      </c>
    </row>
    <row r="204" spans="1:32">
      <c r="A204" s="4">
        <v>152</v>
      </c>
      <c r="B204" s="4" t="s">
        <v>695</v>
      </c>
      <c r="C204" s="5">
        <v>40997.3333333333</v>
      </c>
      <c r="D204" s="5">
        <v>41143.7083333333</v>
      </c>
      <c r="E204" s="2" t="s">
        <v>697</v>
      </c>
      <c r="F204" s="2"/>
      <c r="G204" s="6"/>
      <c r="H204" s="6">
        <v>1142.79998779297</v>
      </c>
      <c r="I204" s="6"/>
      <c r="J204" s="6"/>
      <c r="K204" s="6">
        <v>1142.79998779297</v>
      </c>
      <c r="L204" s="2"/>
      <c r="M204" s="2" t="s">
        <v>868</v>
      </c>
      <c r="N204" s="6"/>
      <c r="O204" s="6"/>
      <c r="P204" s="2"/>
      <c r="Q204" s="6"/>
      <c r="R204" s="6"/>
      <c r="S204" s="6">
        <v>1971.39001464844</v>
      </c>
      <c r="T204" s="6"/>
      <c r="U204" s="13">
        <v>0.4</v>
      </c>
      <c r="V204" s="2"/>
      <c r="W204" s="6">
        <v>457.119995117188</v>
      </c>
      <c r="X204" s="6">
        <v>457.119995117188</v>
      </c>
    </row>
    <row r="205" spans="1:32">
      <c r="A205" s="3">
        <v>153</v>
      </c>
      <c r="B205" s="3" t="s">
        <v>698</v>
      </c>
      <c r="C205" s="9">
        <v>40997.3333333333</v>
      </c>
      <c r="D205" s="9">
        <v>40998.7083333333</v>
      </c>
      <c r="E205" s="12" t="s">
        <v>51</v>
      </c>
      <c r="F205" s="12"/>
      <c r="G205" s="10">
        <v>0</v>
      </c>
      <c r="H205" s="10">
        <v>457.119995117188</v>
      </c>
      <c r="I205" s="10">
        <v>0</v>
      </c>
      <c r="J205" s="10">
        <v>0</v>
      </c>
      <c r="K205" s="10">
        <v>457.119995117188</v>
      </c>
      <c r="L205" s="8">
        <v>41018.3333333333</v>
      </c>
      <c r="M205" s="3" t="s">
        <v>51</v>
      </c>
      <c r="N205" s="10">
        <v>457.119995117188</v>
      </c>
      <c r="O205" s="10">
        <v>0</v>
      </c>
      <c r="P205" s="12" t="s">
        <v>24</v>
      </c>
      <c r="Q205" s="10">
        <v>1514.27001953125</v>
      </c>
      <c r="R205" s="14">
        <v>0</v>
      </c>
      <c r="S205" s="11">
        <v>1971.39001464844</v>
      </c>
      <c r="T205" s="10">
        <v>0</v>
      </c>
      <c r="U205" s="15">
        <v>1</v>
      </c>
      <c r="V205" s="12" t="s">
        <v>790</v>
      </c>
      <c r="W205" s="10">
        <v>457.119995117188</v>
      </c>
      <c r="X205" s="10">
        <v>457.119995117188</v>
      </c>
      <c r="AA205" s="7">
        <v>100</v>
      </c>
      <c r="AB205" s="7">
        <v>100</v>
      </c>
      <c r="AC205" s="7">
        <v>100</v>
      </c>
      <c r="AD205" s="7">
        <v>100</v>
      </c>
      <c r="AE205" s="7">
        <v>431.263133467406</v>
      </c>
      <c r="AF205" s="7">
        <v>100</v>
      </c>
    </row>
    <row r="206" spans="1:32">
      <c r="A206" s="3">
        <v>154</v>
      </c>
      <c r="B206" s="3" t="s">
        <v>701</v>
      </c>
      <c r="C206" s="9">
        <v>41142.3333333333</v>
      </c>
      <c r="D206" s="9">
        <v>41143.7083333333</v>
      </c>
      <c r="E206" s="12" t="s">
        <v>51</v>
      </c>
      <c r="F206" s="12"/>
      <c r="G206" s="10">
        <v>0</v>
      </c>
      <c r="H206" s="10">
        <v>457.119995117188</v>
      </c>
      <c r="I206" s="10">
        <v>0</v>
      </c>
      <c r="J206" s="10">
        <v>0</v>
      </c>
      <c r="K206" s="10">
        <v>457.119995117188</v>
      </c>
      <c r="L206" s="3"/>
      <c r="M206" s="3" t="s">
        <v>24</v>
      </c>
      <c r="N206" s="10">
        <v>0</v>
      </c>
      <c r="O206" s="10">
        <v>457.119995117188</v>
      </c>
      <c r="P206" s="12" t="s">
        <v>51</v>
      </c>
      <c r="Q206" s="10">
        <v>0</v>
      </c>
      <c r="R206" s="14">
        <v>0</v>
      </c>
      <c r="S206" s="11">
        <v>0</v>
      </c>
      <c r="T206" s="10">
        <v>457.119995117188</v>
      </c>
      <c r="U206" s="15">
        <v>0</v>
      </c>
      <c r="V206" s="12" t="s">
        <v>791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155</v>
      </c>
      <c r="B207" s="3" t="s">
        <v>704</v>
      </c>
      <c r="C207" s="9">
        <v>41142.3333333333</v>
      </c>
      <c r="D207" s="9">
        <v>41142.7083333333</v>
      </c>
      <c r="E207" s="12" t="s">
        <v>121</v>
      </c>
      <c r="F207" s="12"/>
      <c r="G207" s="10">
        <v>0</v>
      </c>
      <c r="H207" s="10">
        <v>228.559997558594</v>
      </c>
      <c r="I207" s="10">
        <v>0</v>
      </c>
      <c r="J207" s="10">
        <v>0</v>
      </c>
      <c r="K207" s="10">
        <v>228.559997558594</v>
      </c>
      <c r="L207" s="3"/>
      <c r="M207" s="3" t="s">
        <v>24</v>
      </c>
      <c r="N207" s="10">
        <v>0</v>
      </c>
      <c r="O207" s="10">
        <v>228.559997558594</v>
      </c>
      <c r="P207" s="12" t="s">
        <v>121</v>
      </c>
      <c r="Q207" s="10">
        <v>0</v>
      </c>
      <c r="R207" s="14">
        <v>0</v>
      </c>
      <c r="S207" s="11">
        <v>0</v>
      </c>
      <c r="T207" s="10">
        <v>228.559997558594</v>
      </c>
      <c r="U207" s="15">
        <v>0</v>
      </c>
      <c r="V207" s="12" t="s">
        <v>791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4">
        <v>156</v>
      </c>
      <c r="B208" s="4" t="s">
        <v>706</v>
      </c>
      <c r="C208" s="5">
        <v>41120.3333333333</v>
      </c>
      <c r="D208" s="5">
        <v>41155.7083333333</v>
      </c>
      <c r="E208" s="2" t="s">
        <v>460</v>
      </c>
      <c r="F208" s="2"/>
      <c r="G208" s="6"/>
      <c r="H208" s="6">
        <v>17500.3502197266</v>
      </c>
      <c r="I208" s="6"/>
      <c r="J208" s="6"/>
      <c r="K208" s="6">
        <v>17500.3502197266</v>
      </c>
      <c r="L208" s="2"/>
      <c r="M208" s="2" t="s">
        <v>24</v>
      </c>
      <c r="N208" s="6"/>
      <c r="O208" s="6"/>
      <c r="P208" s="2"/>
      <c r="Q208" s="6"/>
      <c r="R208" s="6"/>
      <c r="S208" s="6">
        <v>0</v>
      </c>
      <c r="T208" s="6"/>
      <c r="U208" s="13">
        <v>0</v>
      </c>
      <c r="V208" s="2"/>
      <c r="W208" s="6">
        <v>0</v>
      </c>
      <c r="X208" s="6">
        <v>15413.2001953125</v>
      </c>
    </row>
    <row r="209" spans="1:32">
      <c r="A209" s="3">
        <v>157</v>
      </c>
      <c r="B209" s="3" t="s">
        <v>708</v>
      </c>
      <c r="C209" s="9">
        <v>41151.3333333333</v>
      </c>
      <c r="D209" s="9">
        <v>41152.7083333333</v>
      </c>
      <c r="E209" s="12" t="s">
        <v>51</v>
      </c>
      <c r="F209" s="12"/>
      <c r="G209" s="10">
        <v>0</v>
      </c>
      <c r="H209" s="10">
        <v>450.5</v>
      </c>
      <c r="I209" s="10">
        <v>0</v>
      </c>
      <c r="J209" s="10">
        <v>0</v>
      </c>
      <c r="K209" s="10">
        <v>450.5</v>
      </c>
      <c r="L209" s="3"/>
      <c r="M209" s="3" t="s">
        <v>24</v>
      </c>
      <c r="N209" s="10">
        <v>0</v>
      </c>
      <c r="O209" s="10">
        <v>450.5</v>
      </c>
      <c r="P209" s="12" t="s">
        <v>51</v>
      </c>
      <c r="Q209" s="10">
        <v>0</v>
      </c>
      <c r="R209" s="14">
        <v>0</v>
      </c>
      <c r="S209" s="11">
        <v>0</v>
      </c>
      <c r="T209" s="10">
        <v>450.5</v>
      </c>
      <c r="U209" s="15">
        <v>0</v>
      </c>
      <c r="V209" s="12" t="s">
        <v>791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158</v>
      </c>
      <c r="B210" s="3" t="s">
        <v>711</v>
      </c>
      <c r="C210" s="9">
        <v>41148.3333333333</v>
      </c>
      <c r="D210" s="9">
        <v>41150.7083333333</v>
      </c>
      <c r="E210" s="12" t="s">
        <v>39</v>
      </c>
      <c r="F210" s="12"/>
      <c r="G210" s="10">
        <v>0</v>
      </c>
      <c r="H210" s="10">
        <v>735.650024414063</v>
      </c>
      <c r="I210" s="10">
        <v>0</v>
      </c>
      <c r="J210" s="10">
        <v>0</v>
      </c>
      <c r="K210" s="10">
        <v>735.650024414063</v>
      </c>
      <c r="L210" s="3"/>
      <c r="M210" s="3" t="s">
        <v>24</v>
      </c>
      <c r="N210" s="10">
        <v>0</v>
      </c>
      <c r="O210" s="10">
        <v>735.650024414063</v>
      </c>
      <c r="P210" s="12" t="s">
        <v>39</v>
      </c>
      <c r="Q210" s="10">
        <v>0</v>
      </c>
      <c r="R210" s="14">
        <v>0</v>
      </c>
      <c r="S210" s="11">
        <v>0</v>
      </c>
      <c r="T210" s="10">
        <v>735.650024414063</v>
      </c>
      <c r="U210" s="15">
        <v>0</v>
      </c>
      <c r="V210" s="12" t="s">
        <v>791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159</v>
      </c>
      <c r="B211" s="3" t="s">
        <v>714</v>
      </c>
      <c r="C211" s="9">
        <v>41148.3333333333</v>
      </c>
      <c r="D211" s="9">
        <v>41150.7083333333</v>
      </c>
      <c r="E211" s="12" t="s">
        <v>39</v>
      </c>
      <c r="F211" s="12"/>
      <c r="G211" s="10">
        <v>0</v>
      </c>
      <c r="H211" s="10">
        <v>675.75</v>
      </c>
      <c r="I211" s="10">
        <v>0</v>
      </c>
      <c r="J211" s="10">
        <v>0</v>
      </c>
      <c r="K211" s="10">
        <v>675.75</v>
      </c>
      <c r="L211" s="3"/>
      <c r="M211" s="3" t="s">
        <v>24</v>
      </c>
      <c r="N211" s="10">
        <v>0</v>
      </c>
      <c r="O211" s="10">
        <v>675.75</v>
      </c>
      <c r="P211" s="12" t="s">
        <v>39</v>
      </c>
      <c r="Q211" s="10">
        <v>0</v>
      </c>
      <c r="R211" s="14">
        <v>0</v>
      </c>
      <c r="S211" s="11">
        <v>0</v>
      </c>
      <c r="T211" s="10">
        <v>675.75</v>
      </c>
      <c r="U211" s="15">
        <v>0</v>
      </c>
      <c r="V211" s="12" t="s">
        <v>791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160</v>
      </c>
      <c r="B212" s="3" t="s">
        <v>716</v>
      </c>
      <c r="C212" s="9">
        <v>41120.3333333333</v>
      </c>
      <c r="D212" s="9">
        <v>41152.7083333333</v>
      </c>
      <c r="E212" s="12" t="s">
        <v>477</v>
      </c>
      <c r="F212" s="12"/>
      <c r="G212" s="10">
        <v>0</v>
      </c>
      <c r="H212" s="10">
        <v>15413.2001953125</v>
      </c>
      <c r="I212" s="10">
        <v>0</v>
      </c>
      <c r="J212" s="10">
        <v>0</v>
      </c>
      <c r="K212" s="10">
        <v>15413.2001953125</v>
      </c>
      <c r="L212" s="3"/>
      <c r="M212" s="3" t="s">
        <v>24</v>
      </c>
      <c r="N212" s="10">
        <v>0</v>
      </c>
      <c r="O212" s="10">
        <v>15413.2001953125</v>
      </c>
      <c r="P212" s="12" t="s">
        <v>477</v>
      </c>
      <c r="Q212" s="10">
        <v>0</v>
      </c>
      <c r="R212" s="14">
        <v>0</v>
      </c>
      <c r="S212" s="11">
        <v>0</v>
      </c>
      <c r="T212" s="10">
        <v>15413.2001953125</v>
      </c>
      <c r="U212" s="15">
        <v>0</v>
      </c>
      <c r="V212" s="12" t="s">
        <v>791</v>
      </c>
      <c r="W212" s="10">
        <v>0</v>
      </c>
      <c r="X212" s="10">
        <v>15413.2001953125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161</v>
      </c>
      <c r="B213" s="3" t="s">
        <v>720</v>
      </c>
      <c r="C213" s="9">
        <v>41155.3333333333</v>
      </c>
      <c r="D213" s="9">
        <v>41155.7083333333</v>
      </c>
      <c r="E213" s="12" t="s">
        <v>121</v>
      </c>
      <c r="F213" s="12"/>
      <c r="G213" s="10">
        <v>0</v>
      </c>
      <c r="H213" s="10">
        <v>225.25</v>
      </c>
      <c r="I213" s="10">
        <v>0</v>
      </c>
      <c r="J213" s="10">
        <v>0</v>
      </c>
      <c r="K213" s="10">
        <v>225.25</v>
      </c>
      <c r="L213" s="3"/>
      <c r="M213" s="3" t="s">
        <v>24</v>
      </c>
      <c r="N213" s="10">
        <v>0</v>
      </c>
      <c r="O213" s="10">
        <v>225.25</v>
      </c>
      <c r="P213" s="12" t="s">
        <v>121</v>
      </c>
      <c r="Q213" s="10">
        <v>0</v>
      </c>
      <c r="R213" s="14">
        <v>0</v>
      </c>
      <c r="S213" s="11">
        <v>0</v>
      </c>
      <c r="T213" s="10">
        <v>225.25</v>
      </c>
      <c r="U213" s="15">
        <v>0</v>
      </c>
      <c r="V213" s="12" t="s">
        <v>791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21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774</v>
      </c>
      <c r="C1" s="8">
        <v>41152.7083333333</v>
      </c>
      <c r="E1" s="1" t="s">
        <v>775</v>
      </c>
      <c r="F1" s="4" t="s">
        <v>869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966</v>
      </c>
      <c r="AB3" s="1"/>
      <c r="AC3" s="1"/>
      <c r="AD3" s="1" t="s">
        <v>970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777</v>
      </c>
      <c r="M4" s="1" t="s">
        <v>778</v>
      </c>
      <c r="N4" s="1" t="s">
        <v>779</v>
      </c>
      <c r="O4" s="1" t="s">
        <v>780</v>
      </c>
      <c r="P4" s="1" t="s">
        <v>781</v>
      </c>
      <c r="Q4" s="1" t="s">
        <v>782</v>
      </c>
      <c r="R4" s="1" t="s">
        <v>783</v>
      </c>
      <c r="S4" s="1" t="s">
        <v>784</v>
      </c>
      <c r="T4" s="1" t="s">
        <v>785</v>
      </c>
      <c r="U4" s="1" t="s">
        <v>786</v>
      </c>
      <c r="V4" s="1" t="s">
        <v>776</v>
      </c>
      <c r="W4" s="1" t="s">
        <v>787</v>
      </c>
      <c r="X4" s="1" t="s">
        <v>788</v>
      </c>
      <c r="AA4" s="1" t="s">
        <v>967</v>
      </c>
      <c r="AB4" s="1" t="s">
        <v>968</v>
      </c>
      <c r="AC4" s="1" t="s">
        <v>969</v>
      </c>
      <c r="AD4" s="1" t="s">
        <v>971</v>
      </c>
      <c r="AE4" s="1" t="s">
        <v>972</v>
      </c>
      <c r="AF4" s="1" t="s">
        <v>969</v>
      </c>
    </row>
    <row r="5" spans="1:32">
      <c r="A5" s="2">
        <v>0</v>
      </c>
      <c r="B5" s="3" t="s">
        <v>18</v>
      </c>
      <c r="C5" s="5">
        <v>40662.3333333333</v>
      </c>
      <c r="D5" s="5">
        <v>41234.7083333333</v>
      </c>
      <c r="E5" s="2" t="s">
        <v>20</v>
      </c>
      <c r="F5" s="2"/>
      <c r="G5" s="6"/>
      <c r="H5" s="6">
        <v>5480518.91265869</v>
      </c>
      <c r="I5" s="6"/>
      <c r="J5" s="6"/>
      <c r="K5" s="6">
        <v>5480518.91265869</v>
      </c>
      <c r="L5" s="2"/>
      <c r="M5" s="2" t="s">
        <v>870</v>
      </c>
      <c r="N5" s="6"/>
      <c r="O5" s="6"/>
      <c r="P5" s="2"/>
      <c r="Q5" s="6"/>
      <c r="R5" s="6"/>
      <c r="S5" s="6">
        <v>5426562.14339691</v>
      </c>
      <c r="T5" s="6"/>
      <c r="U5" s="13">
        <v>0.995535849763106</v>
      </c>
      <c r="V5" s="2"/>
      <c r="W5" s="6">
        <v>5456053.05285645</v>
      </c>
      <c r="X5" s="6">
        <v>5112545.80084229</v>
      </c>
    </row>
    <row r="6" spans="1:32">
      <c r="A6" s="3">
        <v>1</v>
      </c>
      <c r="B6" s="3" t="s">
        <v>21</v>
      </c>
      <c r="C6" s="9">
        <v>40732.7083333333</v>
      </c>
      <c r="D6" s="9">
        <v>40732.7083333333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40756.3333333333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790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2</v>
      </c>
      <c r="B7" s="4" t="s">
        <v>25</v>
      </c>
      <c r="C7" s="5">
        <v>40662.3333333333</v>
      </c>
      <c r="D7" s="5">
        <v>41234.7083333333</v>
      </c>
      <c r="E7" s="2" t="s">
        <v>20</v>
      </c>
      <c r="F7" s="2"/>
      <c r="G7" s="6"/>
      <c r="H7" s="6">
        <v>5480518.91265869</v>
      </c>
      <c r="I7" s="6"/>
      <c r="J7" s="6"/>
      <c r="K7" s="6">
        <v>5480518.91265869</v>
      </c>
      <c r="L7" s="2"/>
      <c r="M7" s="2" t="s">
        <v>870</v>
      </c>
      <c r="N7" s="6"/>
      <c r="O7" s="6"/>
      <c r="P7" s="2"/>
      <c r="Q7" s="6"/>
      <c r="R7" s="6"/>
      <c r="S7" s="6">
        <v>5426562.14339691</v>
      </c>
      <c r="T7" s="6"/>
      <c r="U7" s="13">
        <v>0.995535849763106</v>
      </c>
      <c r="V7" s="2"/>
      <c r="W7" s="6">
        <v>5456053.05285645</v>
      </c>
      <c r="X7" s="6">
        <v>5112545.80084229</v>
      </c>
    </row>
    <row r="8" spans="1:32">
      <c r="A8" s="4">
        <v>3</v>
      </c>
      <c r="B8" s="4" t="s">
        <v>27</v>
      </c>
      <c r="C8" s="5">
        <v>40756.3333333333</v>
      </c>
      <c r="D8" s="5">
        <v>40759.7083333333</v>
      </c>
      <c r="E8" s="2" t="s">
        <v>29</v>
      </c>
      <c r="F8" s="2"/>
      <c r="G8" s="6"/>
      <c r="H8" s="6">
        <v>140380.546875</v>
      </c>
      <c r="I8" s="6"/>
      <c r="J8" s="6"/>
      <c r="K8" s="6">
        <v>140380.546875</v>
      </c>
      <c r="L8" s="2"/>
      <c r="M8" s="2" t="s">
        <v>121</v>
      </c>
      <c r="N8" s="6"/>
      <c r="O8" s="6"/>
      <c r="P8" s="2"/>
      <c r="Q8" s="6"/>
      <c r="R8" s="6"/>
      <c r="S8" s="6">
        <v>149650.497070312</v>
      </c>
      <c r="T8" s="6"/>
      <c r="U8" s="13">
        <v>1</v>
      </c>
      <c r="V8" s="2"/>
      <c r="W8" s="6">
        <v>140380.546875</v>
      </c>
      <c r="X8" s="6">
        <v>140380.546875</v>
      </c>
    </row>
    <row r="9" spans="1:32">
      <c r="A9" s="3">
        <v>4</v>
      </c>
      <c r="B9" s="3" t="s">
        <v>30</v>
      </c>
      <c r="C9" s="9">
        <v>40756.3333333333</v>
      </c>
      <c r="D9" s="9">
        <v>40759.7083333333</v>
      </c>
      <c r="E9" s="12" t="s">
        <v>29</v>
      </c>
      <c r="F9" s="12"/>
      <c r="G9" s="10">
        <v>0</v>
      </c>
      <c r="H9" s="10">
        <v>140380.546875</v>
      </c>
      <c r="I9" s="10">
        <v>0</v>
      </c>
      <c r="J9" s="10">
        <v>0</v>
      </c>
      <c r="K9" s="10">
        <v>140380.546875</v>
      </c>
      <c r="L9" s="8">
        <v>40732.3333333333</v>
      </c>
      <c r="M9" s="3" t="s">
        <v>121</v>
      </c>
      <c r="N9" s="10">
        <v>140380.546875</v>
      </c>
      <c r="O9" s="10">
        <v>0</v>
      </c>
      <c r="P9" s="12" t="s">
        <v>24</v>
      </c>
      <c r="Q9" s="10">
        <v>9269.9501953125</v>
      </c>
      <c r="R9" s="14">
        <v>0</v>
      </c>
      <c r="S9" s="11">
        <v>149650.497070312</v>
      </c>
      <c r="T9" s="10">
        <v>0</v>
      </c>
      <c r="U9" s="15">
        <v>1</v>
      </c>
      <c r="V9" s="12" t="s">
        <v>790</v>
      </c>
      <c r="W9" s="10">
        <v>140380.546875</v>
      </c>
      <c r="X9" s="10">
        <v>140380.546875</v>
      </c>
      <c r="AA9" s="7">
        <v>100</v>
      </c>
      <c r="AB9" s="7">
        <v>25</v>
      </c>
      <c r="AC9" s="7">
        <v>100</v>
      </c>
      <c r="AD9" s="7">
        <v>100</v>
      </c>
      <c r="AE9" s="7">
        <v>106.603443569405</v>
      </c>
      <c r="AF9" s="7">
        <v>100</v>
      </c>
    </row>
    <row r="10" spans="1:32">
      <c r="A10" s="4">
        <v>5</v>
      </c>
      <c r="B10" s="4" t="s">
        <v>33</v>
      </c>
      <c r="C10" s="5">
        <v>40756.3333333333</v>
      </c>
      <c r="D10" s="5">
        <v>40898.7083333333</v>
      </c>
      <c r="E10" s="2" t="s">
        <v>35</v>
      </c>
      <c r="F10" s="2"/>
      <c r="G10" s="6"/>
      <c r="H10" s="6">
        <v>366683.420166016</v>
      </c>
      <c r="I10" s="6"/>
      <c r="J10" s="6"/>
      <c r="K10" s="6">
        <v>366683.420166016</v>
      </c>
      <c r="L10" s="2"/>
      <c r="M10" s="2" t="s">
        <v>824</v>
      </c>
      <c r="N10" s="6"/>
      <c r="O10" s="6"/>
      <c r="P10" s="2"/>
      <c r="Q10" s="6"/>
      <c r="R10" s="6"/>
      <c r="S10" s="6">
        <v>358462.380572557</v>
      </c>
      <c r="T10" s="6"/>
      <c r="U10" s="13">
        <v>1</v>
      </c>
      <c r="V10" s="2"/>
      <c r="W10" s="6">
        <v>366683.420166016</v>
      </c>
      <c r="X10" s="6">
        <v>366683.420166016</v>
      </c>
    </row>
    <row r="11" spans="1:32">
      <c r="A11" s="3">
        <v>6</v>
      </c>
      <c r="B11" s="3" t="s">
        <v>36</v>
      </c>
      <c r="C11" s="9">
        <v>40756.3333333333</v>
      </c>
      <c r="D11" s="9">
        <v>40758.7083333333</v>
      </c>
      <c r="E11" s="12" t="s">
        <v>39</v>
      </c>
      <c r="F11" s="12"/>
      <c r="G11" s="10">
        <v>0</v>
      </c>
      <c r="H11" s="10">
        <v>685.679992675781</v>
      </c>
      <c r="I11" s="10">
        <v>0</v>
      </c>
      <c r="J11" s="10">
        <v>0</v>
      </c>
      <c r="K11" s="10">
        <v>685.679992675781</v>
      </c>
      <c r="L11" s="8">
        <v>40756.3333333333</v>
      </c>
      <c r="M11" s="3" t="s">
        <v>39</v>
      </c>
      <c r="N11" s="10">
        <v>685.679992675781</v>
      </c>
      <c r="O11" s="10">
        <v>0</v>
      </c>
      <c r="P11" s="12" t="s">
        <v>24</v>
      </c>
      <c r="Q11" s="10">
        <v>2.79999995231628</v>
      </c>
      <c r="R11" s="14">
        <v>0</v>
      </c>
      <c r="S11" s="11">
        <v>688.479992628097</v>
      </c>
      <c r="T11" s="10">
        <v>0</v>
      </c>
      <c r="U11" s="15">
        <v>1</v>
      </c>
      <c r="V11" s="12" t="s">
        <v>790</v>
      </c>
      <c r="W11" s="10">
        <v>685.679992675781</v>
      </c>
      <c r="X11" s="10">
        <v>685.679992675781</v>
      </c>
      <c r="AA11" s="7">
        <v>100</v>
      </c>
      <c r="AB11" s="7">
        <v>100</v>
      </c>
      <c r="AC11" s="7">
        <v>100</v>
      </c>
      <c r="AD11" s="7">
        <v>100</v>
      </c>
      <c r="AE11" s="7">
        <v>100.408353748429</v>
      </c>
      <c r="AF11" s="7">
        <v>100</v>
      </c>
    </row>
    <row r="12" spans="1:32">
      <c r="A12" s="4">
        <v>7</v>
      </c>
      <c r="B12" s="4" t="s">
        <v>40</v>
      </c>
      <c r="C12" s="5">
        <v>40780.3333333333</v>
      </c>
      <c r="D12" s="5">
        <v>40843.7083333333</v>
      </c>
      <c r="E12" s="2" t="s">
        <v>42</v>
      </c>
      <c r="F12" s="2"/>
      <c r="G12" s="6"/>
      <c r="H12" s="6">
        <v>117133.558776855</v>
      </c>
      <c r="I12" s="6"/>
      <c r="J12" s="6"/>
      <c r="K12" s="6">
        <v>117133.558776855</v>
      </c>
      <c r="L12" s="2"/>
      <c r="M12" s="2" t="s">
        <v>817</v>
      </c>
      <c r="N12" s="6"/>
      <c r="O12" s="6"/>
      <c r="P12" s="2"/>
      <c r="Q12" s="6"/>
      <c r="R12" s="6"/>
      <c r="S12" s="6">
        <v>107985.738989353</v>
      </c>
      <c r="T12" s="6"/>
      <c r="U12" s="13">
        <v>1</v>
      </c>
      <c r="V12" s="2"/>
      <c r="W12" s="6">
        <v>117133.558776855</v>
      </c>
      <c r="X12" s="6">
        <v>117133.558776855</v>
      </c>
    </row>
    <row r="13" spans="1:32">
      <c r="A13" s="3">
        <v>265</v>
      </c>
      <c r="B13" s="3" t="s">
        <v>43</v>
      </c>
      <c r="C13" s="9">
        <v>40780.7083333333</v>
      </c>
      <c r="D13" s="9">
        <v>40780.7083333333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40773.3333333333</v>
      </c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790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266</v>
      </c>
      <c r="B14" s="3" t="s">
        <v>47</v>
      </c>
      <c r="C14" s="9">
        <v>40788.3333333333</v>
      </c>
      <c r="D14" s="9">
        <v>40791.7083333333</v>
      </c>
      <c r="E14" s="12" t="s">
        <v>51</v>
      </c>
      <c r="F14" s="12"/>
      <c r="G14" s="10">
        <v>0</v>
      </c>
      <c r="H14" s="10">
        <v>704.799987792969</v>
      </c>
      <c r="I14" s="10">
        <v>0</v>
      </c>
      <c r="J14" s="10">
        <v>0</v>
      </c>
      <c r="K14" s="10">
        <v>704.799987792969</v>
      </c>
      <c r="L14" s="8">
        <v>40798.3333333333</v>
      </c>
      <c r="M14" s="3" t="s">
        <v>51</v>
      </c>
      <c r="N14" s="10">
        <v>704.799987792969</v>
      </c>
      <c r="O14" s="10">
        <v>0</v>
      </c>
      <c r="P14" s="12" t="s">
        <v>24</v>
      </c>
      <c r="Q14" s="10">
        <v>118.809997558594</v>
      </c>
      <c r="R14" s="14">
        <v>0</v>
      </c>
      <c r="S14" s="11">
        <v>823.609985351563</v>
      </c>
      <c r="T14" s="10">
        <v>0</v>
      </c>
      <c r="U14" s="15">
        <v>1</v>
      </c>
      <c r="V14" s="12" t="s">
        <v>790</v>
      </c>
      <c r="W14" s="10">
        <v>704.799987792969</v>
      </c>
      <c r="X14" s="10">
        <v>704.799987792969</v>
      </c>
      <c r="AA14" s="7">
        <v>100</v>
      </c>
      <c r="AB14" s="7">
        <v>100</v>
      </c>
      <c r="AC14" s="7">
        <v>100</v>
      </c>
      <c r="AD14" s="7">
        <v>100</v>
      </c>
      <c r="AE14" s="7">
        <v>116.857264417759</v>
      </c>
      <c r="AF14" s="7">
        <v>100</v>
      </c>
    </row>
    <row r="15" spans="1:32">
      <c r="A15" s="3">
        <v>267</v>
      </c>
      <c r="B15" s="3" t="s">
        <v>52</v>
      </c>
      <c r="C15" s="9">
        <v>40792.3333333333</v>
      </c>
      <c r="D15" s="9">
        <v>40798.7083333333</v>
      </c>
      <c r="E15" s="12" t="s">
        <v>55</v>
      </c>
      <c r="F15" s="12"/>
      <c r="G15" s="10">
        <v>0</v>
      </c>
      <c r="H15" s="10">
        <v>1142.80004882813</v>
      </c>
      <c r="I15" s="10">
        <v>0</v>
      </c>
      <c r="J15" s="10">
        <v>0</v>
      </c>
      <c r="K15" s="10">
        <v>1142.80004882813</v>
      </c>
      <c r="L15" s="8">
        <v>40800.3333333333</v>
      </c>
      <c r="M15" s="3" t="s">
        <v>55</v>
      </c>
      <c r="N15" s="10">
        <v>1142.80004882813</v>
      </c>
      <c r="O15" s="10">
        <v>0</v>
      </c>
      <c r="P15" s="12" t="s">
        <v>24</v>
      </c>
      <c r="Q15" s="10">
        <v>4.67000007629395</v>
      </c>
      <c r="R15" s="14">
        <v>0</v>
      </c>
      <c r="S15" s="11">
        <v>1147.47004890442</v>
      </c>
      <c r="T15" s="10">
        <v>0</v>
      </c>
      <c r="U15" s="15">
        <v>1</v>
      </c>
      <c r="V15" s="12" t="s">
        <v>790</v>
      </c>
      <c r="W15" s="10">
        <v>1142.80004882813</v>
      </c>
      <c r="X15" s="10">
        <v>1142.80004882813</v>
      </c>
      <c r="AA15" s="7">
        <v>100</v>
      </c>
      <c r="AB15" s="7">
        <v>100</v>
      </c>
      <c r="AC15" s="7">
        <v>100</v>
      </c>
      <c r="AD15" s="7">
        <v>100</v>
      </c>
      <c r="AE15" s="7">
        <v>100.408645421488</v>
      </c>
      <c r="AF15" s="7">
        <v>100</v>
      </c>
    </row>
    <row r="16" spans="1:32">
      <c r="A16" s="3">
        <v>8</v>
      </c>
      <c r="B16" s="3" t="s">
        <v>56</v>
      </c>
      <c r="C16" s="9">
        <v>40780.3333333333</v>
      </c>
      <c r="D16" s="9">
        <v>40785.7083333333</v>
      </c>
      <c r="E16" s="12" t="s">
        <v>29</v>
      </c>
      <c r="F16" s="12"/>
      <c r="G16" s="10">
        <v>0</v>
      </c>
      <c r="H16" s="10">
        <v>914.239990234375</v>
      </c>
      <c r="I16" s="10">
        <v>0</v>
      </c>
      <c r="J16" s="10">
        <v>0</v>
      </c>
      <c r="K16" s="10">
        <v>914.239990234375</v>
      </c>
      <c r="L16" s="8">
        <v>40807.3333333333</v>
      </c>
      <c r="M16" s="3" t="s">
        <v>29</v>
      </c>
      <c r="N16" s="10">
        <v>914.239990234375</v>
      </c>
      <c r="O16" s="10">
        <v>0</v>
      </c>
      <c r="P16" s="12" t="s">
        <v>24</v>
      </c>
      <c r="Q16" s="10">
        <v>3.73000001907349</v>
      </c>
      <c r="R16" s="14">
        <v>0</v>
      </c>
      <c r="S16" s="11">
        <v>917.969990253448</v>
      </c>
      <c r="T16" s="10">
        <v>0</v>
      </c>
      <c r="U16" s="15">
        <v>1</v>
      </c>
      <c r="V16" s="12" t="s">
        <v>790</v>
      </c>
      <c r="W16" s="10">
        <v>914.239990234375</v>
      </c>
      <c r="X16" s="10">
        <v>914.239990234375</v>
      </c>
      <c r="AA16" s="7">
        <v>100</v>
      </c>
      <c r="AB16" s="7">
        <v>100</v>
      </c>
      <c r="AC16" s="7">
        <v>100</v>
      </c>
      <c r="AD16" s="7">
        <v>100</v>
      </c>
      <c r="AE16" s="7">
        <v>100.407989155902</v>
      </c>
      <c r="AF16" s="7">
        <v>100</v>
      </c>
    </row>
    <row r="17" spans="1:32">
      <c r="A17" s="3">
        <v>9</v>
      </c>
      <c r="B17" s="3" t="s">
        <v>59</v>
      </c>
      <c r="C17" s="9">
        <v>40786.3333333333</v>
      </c>
      <c r="D17" s="9">
        <v>40806.7083333333</v>
      </c>
      <c r="E17" s="12" t="s">
        <v>63</v>
      </c>
      <c r="F17" s="12"/>
      <c r="G17" s="10">
        <v>0</v>
      </c>
      <c r="H17" s="10">
        <v>70567.4375</v>
      </c>
      <c r="I17" s="10">
        <v>0</v>
      </c>
      <c r="J17" s="10">
        <v>0</v>
      </c>
      <c r="K17" s="10">
        <v>70567.4375</v>
      </c>
      <c r="L17" s="8">
        <v>40807.3333333333</v>
      </c>
      <c r="M17" s="3" t="s">
        <v>193</v>
      </c>
      <c r="N17" s="10">
        <v>70567.4375</v>
      </c>
      <c r="O17" s="10">
        <v>0</v>
      </c>
      <c r="P17" s="12" t="s">
        <v>24</v>
      </c>
      <c r="Q17" s="10">
        <v>-6499.14990234375</v>
      </c>
      <c r="R17" s="14">
        <v>0</v>
      </c>
      <c r="S17" s="11">
        <v>64068.2875976562</v>
      </c>
      <c r="T17" s="10">
        <v>0</v>
      </c>
      <c r="U17" s="15">
        <v>1</v>
      </c>
      <c r="V17" s="12" t="s">
        <v>790</v>
      </c>
      <c r="W17" s="10">
        <v>70567.4375</v>
      </c>
      <c r="X17" s="10">
        <v>70567.4375</v>
      </c>
      <c r="AA17" s="7">
        <v>100</v>
      </c>
      <c r="AB17" s="7">
        <v>133.333333333333</v>
      </c>
      <c r="AC17" s="7">
        <v>100</v>
      </c>
      <c r="AD17" s="7">
        <v>100</v>
      </c>
      <c r="AE17" s="7">
        <v>90.7901574258754</v>
      </c>
      <c r="AF17" s="7">
        <v>100</v>
      </c>
    </row>
    <row r="18" spans="1:32">
      <c r="A18" s="3">
        <v>10</v>
      </c>
      <c r="B18" s="3" t="s">
        <v>64</v>
      </c>
      <c r="C18" s="9">
        <v>40802.3333333333</v>
      </c>
      <c r="D18" s="9">
        <v>40843.7083333333</v>
      </c>
      <c r="E18" s="12" t="s">
        <v>67</v>
      </c>
      <c r="F18" s="12"/>
      <c r="G18" s="10">
        <v>0</v>
      </c>
      <c r="H18" s="10">
        <v>43804.28125</v>
      </c>
      <c r="I18" s="10">
        <v>0</v>
      </c>
      <c r="J18" s="10">
        <v>0</v>
      </c>
      <c r="K18" s="10">
        <v>43804.28125</v>
      </c>
      <c r="L18" s="8">
        <v>40813.3333333333</v>
      </c>
      <c r="M18" s="3" t="s">
        <v>477</v>
      </c>
      <c r="N18" s="10">
        <v>43804.28125</v>
      </c>
      <c r="O18" s="10">
        <v>0</v>
      </c>
      <c r="P18" s="12" t="s">
        <v>24</v>
      </c>
      <c r="Q18" s="10">
        <v>-2775.8798828125</v>
      </c>
      <c r="R18" s="14">
        <v>0</v>
      </c>
      <c r="S18" s="11">
        <v>41028.4013671875</v>
      </c>
      <c r="T18" s="10">
        <v>0</v>
      </c>
      <c r="U18" s="15">
        <v>1</v>
      </c>
      <c r="V18" s="12" t="s">
        <v>790</v>
      </c>
      <c r="W18" s="10">
        <v>43804.28125</v>
      </c>
      <c r="X18" s="10">
        <v>43804.28125</v>
      </c>
      <c r="AA18" s="7">
        <v>100</v>
      </c>
      <c r="AB18" s="7">
        <v>83.3333333333333</v>
      </c>
      <c r="AC18" s="7">
        <v>100</v>
      </c>
      <c r="AD18" s="7">
        <v>100</v>
      </c>
      <c r="AE18" s="7">
        <v>93.6629941101647</v>
      </c>
      <c r="AF18" s="7">
        <v>100</v>
      </c>
    </row>
    <row r="19" spans="1:32">
      <c r="A19" s="4">
        <v>11</v>
      </c>
      <c r="B19" s="4" t="s">
        <v>68</v>
      </c>
      <c r="C19" s="5">
        <v>40757.3333333333</v>
      </c>
      <c r="D19" s="5">
        <v>40898.7083333333</v>
      </c>
      <c r="E19" s="2" t="s">
        <v>70</v>
      </c>
      <c r="F19" s="2"/>
      <c r="G19" s="6"/>
      <c r="H19" s="6">
        <v>34170.5095214844</v>
      </c>
      <c r="I19" s="6"/>
      <c r="J19" s="6"/>
      <c r="K19" s="6">
        <v>34170.5095214844</v>
      </c>
      <c r="L19" s="2"/>
      <c r="M19" s="2" t="s">
        <v>824</v>
      </c>
      <c r="N19" s="6"/>
      <c r="O19" s="6"/>
      <c r="P19" s="2"/>
      <c r="Q19" s="6"/>
      <c r="R19" s="6"/>
      <c r="S19" s="6">
        <v>39121.2096862793</v>
      </c>
      <c r="T19" s="6"/>
      <c r="U19" s="13">
        <v>1</v>
      </c>
      <c r="V19" s="2"/>
      <c r="W19" s="6">
        <v>34170.5095214844</v>
      </c>
      <c r="X19" s="6">
        <v>34170.5095214844</v>
      </c>
    </row>
    <row r="20" spans="1:32">
      <c r="A20" s="3">
        <v>12</v>
      </c>
      <c r="B20" s="3" t="s">
        <v>71</v>
      </c>
      <c r="C20" s="9">
        <v>40757.3333333333</v>
      </c>
      <c r="D20" s="9">
        <v>40763.7083333333</v>
      </c>
      <c r="E20" s="12" t="s">
        <v>55</v>
      </c>
      <c r="F20" s="12"/>
      <c r="G20" s="10">
        <v>0</v>
      </c>
      <c r="H20" s="10">
        <v>1761.98999023438</v>
      </c>
      <c r="I20" s="10">
        <v>0</v>
      </c>
      <c r="J20" s="10">
        <v>0</v>
      </c>
      <c r="K20" s="10">
        <v>1761.98999023438</v>
      </c>
      <c r="L20" s="8">
        <v>40725.3333333333</v>
      </c>
      <c r="M20" s="3" t="s">
        <v>55</v>
      </c>
      <c r="N20" s="10">
        <v>1761.98999023438</v>
      </c>
      <c r="O20" s="10">
        <v>0</v>
      </c>
      <c r="P20" s="12" t="s">
        <v>24</v>
      </c>
      <c r="Q20" s="10">
        <v>297.019989013672</v>
      </c>
      <c r="R20" s="14">
        <v>0</v>
      </c>
      <c r="S20" s="11">
        <v>2059.00997924805</v>
      </c>
      <c r="T20" s="10">
        <v>0</v>
      </c>
      <c r="U20" s="15">
        <v>1</v>
      </c>
      <c r="V20" s="12" t="s">
        <v>790</v>
      </c>
      <c r="W20" s="10">
        <v>1761.98999023438</v>
      </c>
      <c r="X20" s="10">
        <v>1761.98999023438</v>
      </c>
      <c r="AA20" s="7">
        <v>100</v>
      </c>
      <c r="AB20" s="7">
        <v>100</v>
      </c>
      <c r="AC20" s="7">
        <v>100</v>
      </c>
      <c r="AD20" s="7">
        <v>100</v>
      </c>
      <c r="AE20" s="7">
        <v>116.857075843783</v>
      </c>
      <c r="AF20" s="7">
        <v>100</v>
      </c>
    </row>
    <row r="21" spans="1:32">
      <c r="A21" s="3">
        <v>13</v>
      </c>
      <c r="B21" s="3" t="s">
        <v>75</v>
      </c>
      <c r="C21" s="9">
        <v>40764.3333333333</v>
      </c>
      <c r="D21" s="9">
        <v>40898.7083333333</v>
      </c>
      <c r="E21" s="12" t="s">
        <v>79</v>
      </c>
      <c r="F21" s="12"/>
      <c r="G21" s="10">
        <v>0</v>
      </c>
      <c r="H21" s="10">
        <v>32408.51953125</v>
      </c>
      <c r="I21" s="10">
        <v>0</v>
      </c>
      <c r="J21" s="10">
        <v>0</v>
      </c>
      <c r="K21" s="10">
        <v>32408.51953125</v>
      </c>
      <c r="L21" s="8">
        <v>40759.3333333333</v>
      </c>
      <c r="M21" s="3" t="s">
        <v>79</v>
      </c>
      <c r="N21" s="10">
        <v>32408.51953125</v>
      </c>
      <c r="O21" s="10">
        <v>0</v>
      </c>
      <c r="P21" s="12" t="s">
        <v>24</v>
      </c>
      <c r="Q21" s="10">
        <v>4653.68017578125</v>
      </c>
      <c r="R21" s="14">
        <v>0</v>
      </c>
      <c r="S21" s="11">
        <v>37062.1997070312</v>
      </c>
      <c r="T21" s="10">
        <v>0</v>
      </c>
      <c r="U21" s="15">
        <v>1</v>
      </c>
      <c r="V21" s="12" t="s">
        <v>790</v>
      </c>
      <c r="W21" s="10">
        <v>32408.51953125</v>
      </c>
      <c r="X21" s="10">
        <v>32408.51953125</v>
      </c>
      <c r="AA21" s="7">
        <v>100</v>
      </c>
      <c r="AB21" s="7">
        <v>100</v>
      </c>
      <c r="AC21" s="7">
        <v>100</v>
      </c>
      <c r="AD21" s="7">
        <v>100</v>
      </c>
      <c r="AE21" s="7">
        <v>114.359434627348</v>
      </c>
      <c r="AF21" s="7">
        <v>100</v>
      </c>
    </row>
    <row r="22" spans="1:32">
      <c r="A22" s="4">
        <v>14</v>
      </c>
      <c r="B22" s="4" t="s">
        <v>80</v>
      </c>
      <c r="C22" s="5">
        <v>40767.3333333333</v>
      </c>
      <c r="D22" s="5">
        <v>40779.7083333333</v>
      </c>
      <c r="E22" s="2" t="s">
        <v>82</v>
      </c>
      <c r="F22" s="2"/>
      <c r="G22" s="6"/>
      <c r="H22" s="6">
        <v>214693.671875</v>
      </c>
      <c r="I22" s="6"/>
      <c r="J22" s="6"/>
      <c r="K22" s="6">
        <v>214693.671875</v>
      </c>
      <c r="L22" s="2"/>
      <c r="M22" s="2" t="s">
        <v>29</v>
      </c>
      <c r="N22" s="6"/>
      <c r="O22" s="6"/>
      <c r="P22" s="2"/>
      <c r="Q22" s="6"/>
      <c r="R22" s="6"/>
      <c r="S22" s="6">
        <v>210666.951904297</v>
      </c>
      <c r="T22" s="6"/>
      <c r="U22" s="13">
        <v>1</v>
      </c>
      <c r="V22" s="2"/>
      <c r="W22" s="6">
        <v>214693.671875</v>
      </c>
      <c r="X22" s="6">
        <v>214693.671875</v>
      </c>
    </row>
    <row r="23" spans="1:32">
      <c r="A23" s="3">
        <v>15</v>
      </c>
      <c r="B23" s="3" t="s">
        <v>83</v>
      </c>
      <c r="C23" s="9">
        <v>40767.3333333333</v>
      </c>
      <c r="D23" s="9">
        <v>40779.7083333333</v>
      </c>
      <c r="E23" s="12" t="s">
        <v>82</v>
      </c>
      <c r="F23" s="12"/>
      <c r="G23" s="10">
        <v>0</v>
      </c>
      <c r="H23" s="10">
        <v>214693.671875</v>
      </c>
      <c r="I23" s="10">
        <v>0</v>
      </c>
      <c r="J23" s="10">
        <v>0</v>
      </c>
      <c r="K23" s="10">
        <v>214693.671875</v>
      </c>
      <c r="L23" s="8">
        <v>40759.3333333333</v>
      </c>
      <c r="M23" s="3" t="s">
        <v>29</v>
      </c>
      <c r="N23" s="10">
        <v>214693.671875</v>
      </c>
      <c r="O23" s="10">
        <v>0</v>
      </c>
      <c r="P23" s="12" t="s">
        <v>24</v>
      </c>
      <c r="Q23" s="10">
        <v>-4026.71997070313</v>
      </c>
      <c r="R23" s="14">
        <v>0</v>
      </c>
      <c r="S23" s="11">
        <v>210666.951904297</v>
      </c>
      <c r="T23" s="10">
        <v>0</v>
      </c>
      <c r="U23" s="15">
        <v>1</v>
      </c>
      <c r="V23" s="12" t="s">
        <v>790</v>
      </c>
      <c r="W23" s="10">
        <v>214693.671875</v>
      </c>
      <c r="X23" s="10">
        <v>214693.671875</v>
      </c>
      <c r="AA23" s="7">
        <v>100</v>
      </c>
      <c r="AB23" s="7">
        <v>50</v>
      </c>
      <c r="AC23" s="7">
        <v>100</v>
      </c>
      <c r="AD23" s="7">
        <v>100</v>
      </c>
      <c r="AE23" s="7">
        <v>98.1244347187617</v>
      </c>
      <c r="AF23" s="7">
        <v>100</v>
      </c>
    </row>
    <row r="24" spans="1:32">
      <c r="A24" s="4">
        <v>16</v>
      </c>
      <c r="B24" s="4" t="s">
        <v>87</v>
      </c>
      <c r="C24" s="5">
        <v>40662.3333333333</v>
      </c>
      <c r="D24" s="5">
        <v>41009.7083333333</v>
      </c>
      <c r="E24" s="2" t="s">
        <v>89</v>
      </c>
      <c r="F24" s="2"/>
      <c r="G24" s="6"/>
      <c r="H24" s="6">
        <v>1741960.38861084</v>
      </c>
      <c r="I24" s="6"/>
      <c r="J24" s="6"/>
      <c r="K24" s="6">
        <v>1741960.38861084</v>
      </c>
      <c r="L24" s="2"/>
      <c r="M24" s="2" t="s">
        <v>849</v>
      </c>
      <c r="N24" s="6"/>
      <c r="O24" s="6"/>
      <c r="P24" s="2"/>
      <c r="Q24" s="6"/>
      <c r="R24" s="6"/>
      <c r="S24" s="6">
        <v>1686917.06723595</v>
      </c>
      <c r="T24" s="6"/>
      <c r="U24" s="13">
        <v>1</v>
      </c>
      <c r="V24" s="2"/>
      <c r="W24" s="6">
        <v>1741960.38861084</v>
      </c>
      <c r="X24" s="6">
        <v>1741960.38861084</v>
      </c>
    </row>
    <row r="25" spans="1:32">
      <c r="A25" s="4">
        <v>17</v>
      </c>
      <c r="B25" s="4" t="s">
        <v>90</v>
      </c>
      <c r="C25" s="5">
        <v>40780.3333333333</v>
      </c>
      <c r="D25" s="5">
        <v>40800.7083333333</v>
      </c>
      <c r="E25" s="2" t="s">
        <v>63</v>
      </c>
      <c r="F25" s="2"/>
      <c r="G25" s="6"/>
      <c r="H25" s="6">
        <v>97505.4526367188</v>
      </c>
      <c r="I25" s="6"/>
      <c r="J25" s="6"/>
      <c r="K25" s="6">
        <v>97505.4526367188</v>
      </c>
      <c r="L25" s="2"/>
      <c r="M25" s="2" t="s">
        <v>138</v>
      </c>
      <c r="N25" s="6"/>
      <c r="O25" s="6"/>
      <c r="P25" s="2"/>
      <c r="Q25" s="6"/>
      <c r="R25" s="6"/>
      <c r="S25" s="6">
        <v>95589.4126281738</v>
      </c>
      <c r="T25" s="6"/>
      <c r="U25" s="13">
        <v>1</v>
      </c>
      <c r="V25" s="2"/>
      <c r="W25" s="6">
        <v>97505.4526367188</v>
      </c>
      <c r="X25" s="6">
        <v>97505.4526367188</v>
      </c>
    </row>
    <row r="26" spans="1:32">
      <c r="A26" s="3">
        <v>18</v>
      </c>
      <c r="B26" s="3" t="s">
        <v>92</v>
      </c>
      <c r="C26" s="9">
        <v>40780.3333333333</v>
      </c>
      <c r="D26" s="9">
        <v>40781.7083333333</v>
      </c>
      <c r="E26" s="12" t="s">
        <v>51</v>
      </c>
      <c r="F26" s="12"/>
      <c r="G26" s="10">
        <v>0</v>
      </c>
      <c r="H26" s="10">
        <v>6743.39013671875</v>
      </c>
      <c r="I26" s="10">
        <v>0</v>
      </c>
      <c r="J26" s="10">
        <v>0</v>
      </c>
      <c r="K26" s="10">
        <v>6743.39013671875</v>
      </c>
      <c r="L26" s="8">
        <v>40760.3333333333</v>
      </c>
      <c r="M26" s="3" t="s">
        <v>121</v>
      </c>
      <c r="N26" s="10">
        <v>6743.39013671875</v>
      </c>
      <c r="O26" s="10">
        <v>0</v>
      </c>
      <c r="P26" s="12" t="s">
        <v>24</v>
      </c>
      <c r="Q26" s="10">
        <v>-139.899993896484</v>
      </c>
      <c r="R26" s="14">
        <v>0</v>
      </c>
      <c r="S26" s="11">
        <v>6603.49014282227</v>
      </c>
      <c r="T26" s="10">
        <v>0</v>
      </c>
      <c r="U26" s="15">
        <v>1</v>
      </c>
      <c r="V26" s="12" t="s">
        <v>790</v>
      </c>
      <c r="W26" s="10">
        <v>6743.39013671875</v>
      </c>
      <c r="X26" s="10">
        <v>6743.39013671875</v>
      </c>
      <c r="AA26" s="7">
        <v>100</v>
      </c>
      <c r="AB26" s="7">
        <v>50</v>
      </c>
      <c r="AC26" s="7">
        <v>100</v>
      </c>
      <c r="AD26" s="7">
        <v>100</v>
      </c>
      <c r="AE26" s="7">
        <v>97.9253759450353</v>
      </c>
      <c r="AF26" s="7">
        <v>100</v>
      </c>
    </row>
    <row r="27" spans="1:32">
      <c r="A27" s="3">
        <v>19</v>
      </c>
      <c r="B27" s="3" t="s">
        <v>95</v>
      </c>
      <c r="C27" s="9">
        <v>40784.3333333333</v>
      </c>
      <c r="D27" s="9">
        <v>40798.7083333333</v>
      </c>
      <c r="E27" s="12" t="s">
        <v>99</v>
      </c>
      <c r="F27" s="12"/>
      <c r="G27" s="10">
        <v>0</v>
      </c>
      <c r="H27" s="10">
        <v>37088.640625</v>
      </c>
      <c r="I27" s="10">
        <v>0</v>
      </c>
      <c r="J27" s="10">
        <v>0</v>
      </c>
      <c r="K27" s="10">
        <v>37088.640625</v>
      </c>
      <c r="L27" s="8">
        <v>40763.3333333333</v>
      </c>
      <c r="M27" s="3" t="s">
        <v>505</v>
      </c>
      <c r="N27" s="10">
        <v>37088.640625</v>
      </c>
      <c r="O27" s="10">
        <v>0</v>
      </c>
      <c r="P27" s="12" t="s">
        <v>24</v>
      </c>
      <c r="Q27" s="10">
        <v>-769.460021972656</v>
      </c>
      <c r="R27" s="14">
        <v>0</v>
      </c>
      <c r="S27" s="11">
        <v>36319.1806030273</v>
      </c>
      <c r="T27" s="10">
        <v>0</v>
      </c>
      <c r="U27" s="15">
        <v>1</v>
      </c>
      <c r="V27" s="12" t="s">
        <v>790</v>
      </c>
      <c r="W27" s="10">
        <v>37088.640625</v>
      </c>
      <c r="X27" s="10">
        <v>37088.640625</v>
      </c>
      <c r="AA27" s="7">
        <v>100</v>
      </c>
      <c r="AB27" s="7">
        <v>63.6363636363636</v>
      </c>
      <c r="AC27" s="7">
        <v>100</v>
      </c>
      <c r="AD27" s="7">
        <v>100</v>
      </c>
      <c r="AE27" s="7">
        <v>97.9253485460613</v>
      </c>
      <c r="AF27" s="7">
        <v>100</v>
      </c>
    </row>
    <row r="28" spans="1:32">
      <c r="A28" s="3">
        <v>20</v>
      </c>
      <c r="B28" s="3" t="s">
        <v>100</v>
      </c>
      <c r="C28" s="9">
        <v>40799.3333333333</v>
      </c>
      <c r="D28" s="9">
        <v>40800.7083333333</v>
      </c>
      <c r="E28" s="12" t="s">
        <v>51</v>
      </c>
      <c r="F28" s="12"/>
      <c r="G28" s="10">
        <v>0</v>
      </c>
      <c r="H28" s="10">
        <v>53673.421875</v>
      </c>
      <c r="I28" s="10">
        <v>0</v>
      </c>
      <c r="J28" s="10">
        <v>0</v>
      </c>
      <c r="K28" s="10">
        <v>53673.421875</v>
      </c>
      <c r="L28" s="8">
        <v>40773.3333333333</v>
      </c>
      <c r="M28" s="3" t="s">
        <v>51</v>
      </c>
      <c r="N28" s="10">
        <v>53673.421875</v>
      </c>
      <c r="O28" s="10">
        <v>0</v>
      </c>
      <c r="P28" s="12" t="s">
        <v>24</v>
      </c>
      <c r="Q28" s="10">
        <v>-1006.67999267578</v>
      </c>
      <c r="R28" s="14">
        <v>0</v>
      </c>
      <c r="S28" s="11">
        <v>52666.7418823242</v>
      </c>
      <c r="T28" s="10">
        <v>0</v>
      </c>
      <c r="U28" s="15">
        <v>1</v>
      </c>
      <c r="V28" s="12" t="s">
        <v>790</v>
      </c>
      <c r="W28" s="10">
        <v>53673.421875</v>
      </c>
      <c r="X28" s="10">
        <v>53673.421875</v>
      </c>
      <c r="AA28" s="7">
        <v>100</v>
      </c>
      <c r="AB28" s="7">
        <v>100</v>
      </c>
      <c r="AC28" s="7">
        <v>100</v>
      </c>
      <c r="AD28" s="7">
        <v>100</v>
      </c>
      <c r="AE28" s="7">
        <v>98.1244348552618</v>
      </c>
      <c r="AF28" s="7">
        <v>100</v>
      </c>
    </row>
    <row r="29" spans="1:32">
      <c r="A29" s="4">
        <v>21</v>
      </c>
      <c r="B29" s="4" t="s">
        <v>104</v>
      </c>
      <c r="C29" s="5">
        <v>40786.3333333333</v>
      </c>
      <c r="D29" s="5">
        <v>40792.7083333333</v>
      </c>
      <c r="E29" s="2" t="s">
        <v>55</v>
      </c>
      <c r="F29" s="2"/>
      <c r="G29" s="6"/>
      <c r="H29" s="6">
        <v>1142.80004882813</v>
      </c>
      <c r="I29" s="6"/>
      <c r="J29" s="6"/>
      <c r="K29" s="6">
        <v>1142.80004882813</v>
      </c>
      <c r="L29" s="2"/>
      <c r="M29" s="2" t="s">
        <v>55</v>
      </c>
      <c r="N29" s="6"/>
      <c r="O29" s="6"/>
      <c r="P29" s="2"/>
      <c r="Q29" s="6"/>
      <c r="R29" s="6"/>
      <c r="S29" s="6">
        <v>1147.47004890442</v>
      </c>
      <c r="T29" s="6"/>
      <c r="U29" s="13">
        <v>1</v>
      </c>
      <c r="V29" s="2"/>
      <c r="W29" s="6">
        <v>1142.80004882813</v>
      </c>
      <c r="X29" s="6">
        <v>1142.80004882813</v>
      </c>
    </row>
    <row r="30" spans="1:32">
      <c r="A30" s="3">
        <v>22</v>
      </c>
      <c r="B30" s="3" t="s">
        <v>106</v>
      </c>
      <c r="C30" s="9">
        <v>40786.3333333333</v>
      </c>
      <c r="D30" s="9">
        <v>40792.7083333333</v>
      </c>
      <c r="E30" s="12" t="s">
        <v>55</v>
      </c>
      <c r="F30" s="12"/>
      <c r="G30" s="10">
        <v>0</v>
      </c>
      <c r="H30" s="10">
        <v>1142.80004882813</v>
      </c>
      <c r="I30" s="10">
        <v>0</v>
      </c>
      <c r="J30" s="10">
        <v>0</v>
      </c>
      <c r="K30" s="10">
        <v>1142.80004882813</v>
      </c>
      <c r="L30" s="8">
        <v>40807.3333333333</v>
      </c>
      <c r="M30" s="3" t="s">
        <v>55</v>
      </c>
      <c r="N30" s="10">
        <v>1142.80004882813</v>
      </c>
      <c r="O30" s="10">
        <v>0</v>
      </c>
      <c r="P30" s="12" t="s">
        <v>24</v>
      </c>
      <c r="Q30" s="10">
        <v>4.67000007629395</v>
      </c>
      <c r="R30" s="14">
        <v>0</v>
      </c>
      <c r="S30" s="11">
        <v>1147.47004890442</v>
      </c>
      <c r="T30" s="10">
        <v>0</v>
      </c>
      <c r="U30" s="15">
        <v>1</v>
      </c>
      <c r="V30" s="12" t="s">
        <v>790</v>
      </c>
      <c r="W30" s="10">
        <v>1142.80004882813</v>
      </c>
      <c r="X30" s="10">
        <v>1142.80004882813</v>
      </c>
      <c r="AA30" s="7">
        <v>100</v>
      </c>
      <c r="AB30" s="7">
        <v>100</v>
      </c>
      <c r="AC30" s="7">
        <v>100</v>
      </c>
      <c r="AD30" s="7">
        <v>100</v>
      </c>
      <c r="AE30" s="7">
        <v>100.408645421488</v>
      </c>
      <c r="AF30" s="7">
        <v>100</v>
      </c>
    </row>
    <row r="31" spans="1:32">
      <c r="A31" s="4">
        <v>23</v>
      </c>
      <c r="B31" s="4" t="s">
        <v>109</v>
      </c>
      <c r="C31" s="5">
        <v>40662.3333333333</v>
      </c>
      <c r="D31" s="5">
        <v>41009.7083333333</v>
      </c>
      <c r="E31" s="2" t="s">
        <v>89</v>
      </c>
      <c r="F31" s="2"/>
      <c r="G31" s="6"/>
      <c r="H31" s="6">
        <v>1643312.13592529</v>
      </c>
      <c r="I31" s="6"/>
      <c r="J31" s="6"/>
      <c r="K31" s="6">
        <v>1643312.13592529</v>
      </c>
      <c r="L31" s="2"/>
      <c r="M31" s="2" t="s">
        <v>850</v>
      </c>
      <c r="N31" s="6"/>
      <c r="O31" s="6"/>
      <c r="P31" s="2"/>
      <c r="Q31" s="6"/>
      <c r="R31" s="6"/>
      <c r="S31" s="6">
        <v>1590180.18455887</v>
      </c>
      <c r="T31" s="6"/>
      <c r="U31" s="13">
        <v>1</v>
      </c>
      <c r="V31" s="2"/>
      <c r="W31" s="6">
        <v>1643312.13592529</v>
      </c>
      <c r="X31" s="6">
        <v>1643312.13592529</v>
      </c>
    </row>
    <row r="32" spans="1:32">
      <c r="A32" s="3">
        <v>163</v>
      </c>
      <c r="B32" s="3" t="s">
        <v>111</v>
      </c>
      <c r="C32" s="9">
        <v>40780.3333333333</v>
      </c>
      <c r="D32" s="9">
        <v>40781.7083333333</v>
      </c>
      <c r="E32" s="12" t="s">
        <v>51</v>
      </c>
      <c r="F32" s="12"/>
      <c r="G32" s="10">
        <v>0</v>
      </c>
      <c r="H32" s="10">
        <v>2423.419921875</v>
      </c>
      <c r="I32" s="10">
        <v>0</v>
      </c>
      <c r="J32" s="10">
        <v>0</v>
      </c>
      <c r="K32" s="10">
        <v>2423.419921875</v>
      </c>
      <c r="L32" s="8">
        <v>40780.3333333333</v>
      </c>
      <c r="M32" s="3" t="s">
        <v>51</v>
      </c>
      <c r="N32" s="10">
        <v>2423.419921875</v>
      </c>
      <c r="O32" s="10">
        <v>0</v>
      </c>
      <c r="P32" s="12" t="s">
        <v>24</v>
      </c>
      <c r="Q32" s="10">
        <v>-9.84000015258789</v>
      </c>
      <c r="R32" s="14">
        <v>0</v>
      </c>
      <c r="S32" s="11">
        <v>2413.57992172241</v>
      </c>
      <c r="T32" s="10">
        <v>0</v>
      </c>
      <c r="U32" s="15">
        <v>1</v>
      </c>
      <c r="V32" s="12" t="s">
        <v>790</v>
      </c>
      <c r="W32" s="10">
        <v>2423.419921875</v>
      </c>
      <c r="X32" s="10">
        <v>2423.419921875</v>
      </c>
      <c r="AA32" s="7">
        <v>100</v>
      </c>
      <c r="AB32" s="7">
        <v>100</v>
      </c>
      <c r="AC32" s="7">
        <v>100</v>
      </c>
      <c r="AD32" s="7">
        <v>100</v>
      </c>
      <c r="AE32" s="7">
        <v>99.5939622323079</v>
      </c>
      <c r="AF32" s="7">
        <v>100</v>
      </c>
    </row>
    <row r="33" spans="1:32">
      <c r="A33" s="3">
        <v>24</v>
      </c>
      <c r="B33" s="3" t="s">
        <v>113</v>
      </c>
      <c r="C33" s="9">
        <v>40812.3333333333</v>
      </c>
      <c r="D33" s="9">
        <v>40813.7083333333</v>
      </c>
      <c r="E33" s="12" t="s">
        <v>51</v>
      </c>
      <c r="F33" s="12"/>
      <c r="G33" s="10">
        <v>0</v>
      </c>
      <c r="H33" s="10">
        <v>457.119995117188</v>
      </c>
      <c r="I33" s="10">
        <v>0</v>
      </c>
      <c r="J33" s="10">
        <v>0</v>
      </c>
      <c r="K33" s="10">
        <v>457.119995117188</v>
      </c>
      <c r="L33" s="8">
        <v>40784.3333333333</v>
      </c>
      <c r="M33" s="3" t="s">
        <v>51</v>
      </c>
      <c r="N33" s="10">
        <v>457.119995117188</v>
      </c>
      <c r="O33" s="10">
        <v>0</v>
      </c>
      <c r="P33" s="12" t="s">
        <v>24</v>
      </c>
      <c r="Q33" s="10">
        <v>1.87000000476837</v>
      </c>
      <c r="R33" s="14">
        <v>0</v>
      </c>
      <c r="S33" s="11">
        <v>458.989995121956</v>
      </c>
      <c r="T33" s="10">
        <v>0</v>
      </c>
      <c r="U33" s="15">
        <v>1</v>
      </c>
      <c r="V33" s="12" t="s">
        <v>790</v>
      </c>
      <c r="W33" s="10">
        <v>457.119995117188</v>
      </c>
      <c r="X33" s="10">
        <v>457.119995117188</v>
      </c>
      <c r="AA33" s="7">
        <v>100</v>
      </c>
      <c r="AB33" s="7">
        <v>100</v>
      </c>
      <c r="AC33" s="7">
        <v>100</v>
      </c>
      <c r="AD33" s="7">
        <v>100</v>
      </c>
      <c r="AE33" s="7">
        <v>100.409082959561</v>
      </c>
      <c r="AF33" s="7">
        <v>100</v>
      </c>
    </row>
    <row r="34" spans="1:32">
      <c r="A34" s="3">
        <v>164</v>
      </c>
      <c r="B34" s="3" t="s">
        <v>117</v>
      </c>
      <c r="C34" s="9">
        <v>40812.3333333333</v>
      </c>
      <c r="D34" s="9">
        <v>40812.7083333333</v>
      </c>
      <c r="E34" s="12" t="s">
        <v>121</v>
      </c>
      <c r="F34" s="12"/>
      <c r="G34" s="10">
        <v>0</v>
      </c>
      <c r="H34" s="10">
        <v>228.559997558594</v>
      </c>
      <c r="I34" s="10">
        <v>0</v>
      </c>
      <c r="J34" s="10">
        <v>0</v>
      </c>
      <c r="K34" s="10">
        <v>228.559997558594</v>
      </c>
      <c r="L34" s="8">
        <v>40784.3333333333</v>
      </c>
      <c r="M34" s="3" t="s">
        <v>121</v>
      </c>
      <c r="N34" s="10">
        <v>228.559997558594</v>
      </c>
      <c r="O34" s="10">
        <v>0</v>
      </c>
      <c r="P34" s="12" t="s">
        <v>24</v>
      </c>
      <c r="Q34" s="10">
        <v>0.930000007152557</v>
      </c>
      <c r="R34" s="14">
        <v>0</v>
      </c>
      <c r="S34" s="11">
        <v>229.489997565747</v>
      </c>
      <c r="T34" s="10">
        <v>0</v>
      </c>
      <c r="U34" s="15">
        <v>1</v>
      </c>
      <c r="V34" s="12" t="s">
        <v>790</v>
      </c>
      <c r="W34" s="10">
        <v>228.559997558594</v>
      </c>
      <c r="X34" s="10">
        <v>228.559997558594</v>
      </c>
      <c r="AA34" s="7">
        <v>100</v>
      </c>
      <c r="AB34" s="7">
        <v>100</v>
      </c>
      <c r="AC34" s="7">
        <v>100</v>
      </c>
      <c r="AD34" s="7">
        <v>100</v>
      </c>
      <c r="AE34" s="7">
        <v>100.406895352243</v>
      </c>
      <c r="AF34" s="7">
        <v>100</v>
      </c>
    </row>
    <row r="35" spans="1:32">
      <c r="A35" s="3">
        <v>165</v>
      </c>
      <c r="B35" s="3" t="s">
        <v>122</v>
      </c>
      <c r="C35" s="9">
        <v>40814.3333333333</v>
      </c>
      <c r="D35" s="9">
        <v>40816.7083333333</v>
      </c>
      <c r="E35" s="12" t="s">
        <v>39</v>
      </c>
      <c r="F35" s="12"/>
      <c r="G35" s="10">
        <v>0</v>
      </c>
      <c r="H35" s="10">
        <v>10115.080078125</v>
      </c>
      <c r="I35" s="10">
        <v>0</v>
      </c>
      <c r="J35" s="10">
        <v>0</v>
      </c>
      <c r="K35" s="10">
        <v>10115.080078125</v>
      </c>
      <c r="L35" s="8">
        <v>40786.3333333333</v>
      </c>
      <c r="M35" s="3" t="s">
        <v>39</v>
      </c>
      <c r="N35" s="10">
        <v>10115.080078125</v>
      </c>
      <c r="O35" s="10">
        <v>0</v>
      </c>
      <c r="P35" s="12" t="s">
        <v>24</v>
      </c>
      <c r="Q35" s="10">
        <v>-209.850006103516</v>
      </c>
      <c r="R35" s="14">
        <v>0</v>
      </c>
      <c r="S35" s="11">
        <v>9905.23007202148</v>
      </c>
      <c r="T35" s="10">
        <v>0</v>
      </c>
      <c r="U35" s="15">
        <v>1</v>
      </c>
      <c r="V35" s="12" t="s">
        <v>790</v>
      </c>
      <c r="W35" s="10">
        <v>10115.080078125</v>
      </c>
      <c r="X35" s="10">
        <v>10115.080078125</v>
      </c>
      <c r="AA35" s="7">
        <v>100</v>
      </c>
      <c r="AB35" s="7">
        <v>100</v>
      </c>
      <c r="AC35" s="7">
        <v>100</v>
      </c>
      <c r="AD35" s="7">
        <v>100</v>
      </c>
      <c r="AE35" s="7">
        <v>97.9253747426346</v>
      </c>
      <c r="AF35" s="7">
        <v>100</v>
      </c>
    </row>
    <row r="36" spans="1:32">
      <c r="A36" s="3">
        <v>166</v>
      </c>
      <c r="B36" s="3" t="s">
        <v>126</v>
      </c>
      <c r="C36" s="9">
        <v>40815.3333333333</v>
      </c>
      <c r="D36" s="9">
        <v>40835.7083333333</v>
      </c>
      <c r="E36" s="12" t="s">
        <v>63</v>
      </c>
      <c r="F36" s="12"/>
      <c r="G36" s="10">
        <v>0</v>
      </c>
      <c r="H36" s="10">
        <v>47202.80859375</v>
      </c>
      <c r="I36" s="10">
        <v>0</v>
      </c>
      <c r="J36" s="10">
        <v>0</v>
      </c>
      <c r="K36" s="10">
        <v>47202.80859375</v>
      </c>
      <c r="L36" s="8">
        <v>40787.3333333333</v>
      </c>
      <c r="M36" s="3" t="s">
        <v>63</v>
      </c>
      <c r="N36" s="10">
        <v>47202.80859375</v>
      </c>
      <c r="O36" s="10">
        <v>0</v>
      </c>
      <c r="P36" s="12" t="s">
        <v>24</v>
      </c>
      <c r="Q36" s="10">
        <v>-14512.98046875</v>
      </c>
      <c r="R36" s="14">
        <v>0</v>
      </c>
      <c r="S36" s="11">
        <v>32689.828125</v>
      </c>
      <c r="T36" s="10">
        <v>0</v>
      </c>
      <c r="U36" s="15">
        <v>1</v>
      </c>
      <c r="V36" s="12" t="s">
        <v>790</v>
      </c>
      <c r="W36" s="10">
        <v>47202.80859375</v>
      </c>
      <c r="X36" s="10">
        <v>47202.80859375</v>
      </c>
      <c r="AA36" s="7">
        <v>100</v>
      </c>
      <c r="AB36" s="7">
        <v>100</v>
      </c>
      <c r="AC36" s="7">
        <v>100</v>
      </c>
      <c r="AD36" s="7">
        <v>100</v>
      </c>
      <c r="AE36" s="7">
        <v>69.2539895376657</v>
      </c>
      <c r="AF36" s="7">
        <v>100</v>
      </c>
    </row>
    <row r="37" spans="1:32">
      <c r="A37" s="3">
        <v>167</v>
      </c>
      <c r="B37" s="3" t="s">
        <v>130</v>
      </c>
      <c r="C37" s="9">
        <v>40819.3333333333</v>
      </c>
      <c r="D37" s="9">
        <v>40820.7083333333</v>
      </c>
      <c r="E37" s="12" t="s">
        <v>51</v>
      </c>
      <c r="F37" s="12"/>
      <c r="G37" s="10">
        <v>0</v>
      </c>
      <c r="H37" s="10">
        <v>457.119995117188</v>
      </c>
      <c r="I37" s="10">
        <v>0</v>
      </c>
      <c r="J37" s="10">
        <v>0</v>
      </c>
      <c r="K37" s="10">
        <v>457.119995117188</v>
      </c>
      <c r="L37" s="8">
        <v>40791.3333333333</v>
      </c>
      <c r="M37" s="3" t="s">
        <v>51</v>
      </c>
      <c r="N37" s="10">
        <v>457.119995117188</v>
      </c>
      <c r="O37" s="10">
        <v>0</v>
      </c>
      <c r="P37" s="12" t="s">
        <v>24</v>
      </c>
      <c r="Q37" s="10">
        <v>1304.53002929688</v>
      </c>
      <c r="R37" s="14">
        <v>0</v>
      </c>
      <c r="S37" s="11">
        <v>1761.65002441407</v>
      </c>
      <c r="T37" s="10">
        <v>0</v>
      </c>
      <c r="U37" s="15">
        <v>1</v>
      </c>
      <c r="V37" s="12" t="s">
        <v>790</v>
      </c>
      <c r="W37" s="10">
        <v>457.119995117188</v>
      </c>
      <c r="X37" s="10">
        <v>457.119995117188</v>
      </c>
      <c r="AA37" s="7">
        <v>100</v>
      </c>
      <c r="AB37" s="7">
        <v>100</v>
      </c>
      <c r="AC37" s="7">
        <v>100</v>
      </c>
      <c r="AD37" s="7">
        <v>100</v>
      </c>
      <c r="AE37" s="7">
        <v>385.38021596768</v>
      </c>
      <c r="AF37" s="7">
        <v>100</v>
      </c>
    </row>
    <row r="38" spans="1:32">
      <c r="A38" s="3">
        <v>168</v>
      </c>
      <c r="B38" s="3" t="s">
        <v>134</v>
      </c>
      <c r="C38" s="9">
        <v>40821.3333333333</v>
      </c>
      <c r="D38" s="9">
        <v>40834.7083333333</v>
      </c>
      <c r="E38" s="12" t="s">
        <v>138</v>
      </c>
      <c r="F38" s="12"/>
      <c r="G38" s="10">
        <v>0</v>
      </c>
      <c r="H38" s="10">
        <v>48212.03125</v>
      </c>
      <c r="I38" s="10">
        <v>0</v>
      </c>
      <c r="J38" s="10">
        <v>0</v>
      </c>
      <c r="K38" s="10">
        <v>48212.03125</v>
      </c>
      <c r="L38" s="8">
        <v>40793.3333333333</v>
      </c>
      <c r="M38" s="3" t="s">
        <v>138</v>
      </c>
      <c r="N38" s="10">
        <v>48212.03125</v>
      </c>
      <c r="O38" s="10">
        <v>0</v>
      </c>
      <c r="P38" s="12" t="s">
        <v>24</v>
      </c>
      <c r="Q38" s="10">
        <v>-6556.02001953125</v>
      </c>
      <c r="R38" s="14">
        <v>0</v>
      </c>
      <c r="S38" s="11">
        <v>41656.0112304688</v>
      </c>
      <c r="T38" s="10">
        <v>0</v>
      </c>
      <c r="U38" s="15">
        <v>1</v>
      </c>
      <c r="V38" s="12" t="s">
        <v>790</v>
      </c>
      <c r="W38" s="10">
        <v>48212.03125</v>
      </c>
      <c r="X38" s="10">
        <v>48212.03125</v>
      </c>
      <c r="AA38" s="7">
        <v>100</v>
      </c>
      <c r="AB38" s="7">
        <v>100</v>
      </c>
      <c r="AC38" s="7">
        <v>100</v>
      </c>
      <c r="AD38" s="7">
        <v>100</v>
      </c>
      <c r="AE38" s="7">
        <v>86.4016930016172</v>
      </c>
      <c r="AF38" s="7">
        <v>100</v>
      </c>
    </row>
    <row r="39" spans="1:32">
      <c r="A39" s="3">
        <v>169</v>
      </c>
      <c r="B39" s="3" t="s">
        <v>139</v>
      </c>
      <c r="C39" s="9">
        <v>40821.3333333333</v>
      </c>
      <c r="D39" s="9">
        <v>40827.7083333333</v>
      </c>
      <c r="E39" s="12" t="s">
        <v>55</v>
      </c>
      <c r="F39" s="12"/>
      <c r="G39" s="10">
        <v>0</v>
      </c>
      <c r="H39" s="10">
        <v>15734.26953125</v>
      </c>
      <c r="I39" s="10">
        <v>0</v>
      </c>
      <c r="J39" s="10">
        <v>0</v>
      </c>
      <c r="K39" s="10">
        <v>15734.26953125</v>
      </c>
      <c r="L39" s="8">
        <v>40793.3333333333</v>
      </c>
      <c r="M39" s="3" t="s">
        <v>55</v>
      </c>
      <c r="N39" s="10">
        <v>15734.26953125</v>
      </c>
      <c r="O39" s="10">
        <v>0</v>
      </c>
      <c r="P39" s="12" t="s">
        <v>24</v>
      </c>
      <c r="Q39" s="10">
        <v>-4837.66015625</v>
      </c>
      <c r="R39" s="14">
        <v>0</v>
      </c>
      <c r="S39" s="11">
        <v>10896.609375</v>
      </c>
      <c r="T39" s="10">
        <v>0</v>
      </c>
      <c r="U39" s="15">
        <v>1</v>
      </c>
      <c r="V39" s="12" t="s">
        <v>790</v>
      </c>
      <c r="W39" s="10">
        <v>15734.26953125</v>
      </c>
      <c r="X39" s="10">
        <v>15734.26953125</v>
      </c>
      <c r="AA39" s="7">
        <v>100</v>
      </c>
      <c r="AB39" s="7">
        <v>100</v>
      </c>
      <c r="AC39" s="7">
        <v>100</v>
      </c>
      <c r="AD39" s="7">
        <v>100</v>
      </c>
      <c r="AE39" s="7">
        <v>69.2539895376657</v>
      </c>
      <c r="AF39" s="7">
        <v>100</v>
      </c>
    </row>
    <row r="40" spans="1:32">
      <c r="A40" s="3">
        <v>170</v>
      </c>
      <c r="B40" s="3" t="s">
        <v>143</v>
      </c>
      <c r="C40" s="9">
        <v>40827.3333333333</v>
      </c>
      <c r="D40" s="9">
        <v>40840.7083333333</v>
      </c>
      <c r="E40" s="12" t="s">
        <v>138</v>
      </c>
      <c r="F40" s="12"/>
      <c r="G40" s="10">
        <v>0</v>
      </c>
      <c r="H40" s="10">
        <v>38941.5390625</v>
      </c>
      <c r="I40" s="10">
        <v>0</v>
      </c>
      <c r="J40" s="10">
        <v>0</v>
      </c>
      <c r="K40" s="10">
        <v>38941.5390625</v>
      </c>
      <c r="L40" s="8">
        <v>40799.3333333333</v>
      </c>
      <c r="M40" s="3" t="s">
        <v>138</v>
      </c>
      <c r="N40" s="10">
        <v>38941.5390625</v>
      </c>
      <c r="O40" s="10">
        <v>0</v>
      </c>
      <c r="P40" s="12" t="s">
        <v>24</v>
      </c>
      <c r="Q40" s="10">
        <v>20358.6796875</v>
      </c>
      <c r="R40" s="14">
        <v>0</v>
      </c>
      <c r="S40" s="11">
        <v>59300.21875</v>
      </c>
      <c r="T40" s="10">
        <v>0</v>
      </c>
      <c r="U40" s="15">
        <v>1</v>
      </c>
      <c r="V40" s="12" t="s">
        <v>790</v>
      </c>
      <c r="W40" s="10">
        <v>38941.5390625</v>
      </c>
      <c r="X40" s="10">
        <v>38941.5390625</v>
      </c>
      <c r="AA40" s="7">
        <v>100</v>
      </c>
      <c r="AB40" s="7">
        <v>100</v>
      </c>
      <c r="AC40" s="7">
        <v>100</v>
      </c>
      <c r="AD40" s="7">
        <v>100</v>
      </c>
      <c r="AE40" s="7">
        <v>152.280110590454</v>
      </c>
      <c r="AF40" s="7">
        <v>100</v>
      </c>
    </row>
    <row r="41" spans="1:32">
      <c r="A41" s="3">
        <v>171</v>
      </c>
      <c r="B41" s="3" t="s">
        <v>147</v>
      </c>
      <c r="C41" s="9">
        <v>40841.3333333333</v>
      </c>
      <c r="D41" s="9">
        <v>40850.7083333333</v>
      </c>
      <c r="E41" s="12" t="s">
        <v>151</v>
      </c>
      <c r="F41" s="12"/>
      <c r="G41" s="10">
        <v>0</v>
      </c>
      <c r="H41" s="10">
        <v>165891.9375</v>
      </c>
      <c r="I41" s="10">
        <v>0</v>
      </c>
      <c r="J41" s="10">
        <v>0</v>
      </c>
      <c r="K41" s="10">
        <v>165891.9375</v>
      </c>
      <c r="L41" s="8">
        <v>40813.3333333333</v>
      </c>
      <c r="M41" s="3" t="s">
        <v>151</v>
      </c>
      <c r="N41" s="10">
        <v>165891.9375</v>
      </c>
      <c r="O41" s="10">
        <v>0</v>
      </c>
      <c r="P41" s="12" t="s">
        <v>24</v>
      </c>
      <c r="Q41" s="10">
        <v>-2695.73999023438</v>
      </c>
      <c r="R41" s="14">
        <v>0</v>
      </c>
      <c r="S41" s="11">
        <v>163196.197509766</v>
      </c>
      <c r="T41" s="10">
        <v>0</v>
      </c>
      <c r="U41" s="15">
        <v>1</v>
      </c>
      <c r="V41" s="12" t="s">
        <v>790</v>
      </c>
      <c r="W41" s="10">
        <v>165891.9375</v>
      </c>
      <c r="X41" s="10">
        <v>165891.9375</v>
      </c>
      <c r="AA41" s="7">
        <v>100</v>
      </c>
      <c r="AB41" s="7">
        <v>100</v>
      </c>
      <c r="AC41" s="7">
        <v>100</v>
      </c>
      <c r="AD41" s="7">
        <v>100</v>
      </c>
      <c r="AE41" s="7">
        <v>98.3750024076762</v>
      </c>
      <c r="AF41" s="7">
        <v>100</v>
      </c>
    </row>
    <row r="42" spans="1:32">
      <c r="A42" s="3">
        <v>38</v>
      </c>
      <c r="B42" s="3" t="s">
        <v>152</v>
      </c>
      <c r="C42" s="9">
        <v>40840.3333333333</v>
      </c>
      <c r="D42" s="9">
        <v>40844.7083333333</v>
      </c>
      <c r="E42" s="12" t="s">
        <v>55</v>
      </c>
      <c r="F42" s="12"/>
      <c r="G42" s="10">
        <v>0</v>
      </c>
      <c r="H42" s="10">
        <v>24106.01953125</v>
      </c>
      <c r="I42" s="10">
        <v>0</v>
      </c>
      <c r="J42" s="10">
        <v>0</v>
      </c>
      <c r="K42" s="10">
        <v>24106.01953125</v>
      </c>
      <c r="L42" s="8">
        <v>40820.3333333333</v>
      </c>
      <c r="M42" s="3" t="s">
        <v>505</v>
      </c>
      <c r="N42" s="10">
        <v>24106.01953125</v>
      </c>
      <c r="O42" s="10">
        <v>0</v>
      </c>
      <c r="P42" s="12" t="s">
        <v>24</v>
      </c>
      <c r="Q42" s="10">
        <v>-3278.01000976563</v>
      </c>
      <c r="R42" s="14">
        <v>0</v>
      </c>
      <c r="S42" s="11">
        <v>20828.0095214844</v>
      </c>
      <c r="T42" s="10">
        <v>0</v>
      </c>
      <c r="U42" s="15">
        <v>1</v>
      </c>
      <c r="V42" s="12" t="s">
        <v>790</v>
      </c>
      <c r="W42" s="10">
        <v>24106.01953125</v>
      </c>
      <c r="X42" s="10">
        <v>24106.01953125</v>
      </c>
      <c r="AA42" s="7">
        <v>100</v>
      </c>
      <c r="AB42" s="7">
        <v>140</v>
      </c>
      <c r="AC42" s="7">
        <v>100</v>
      </c>
      <c r="AD42" s="7">
        <v>100</v>
      </c>
      <c r="AE42" s="7">
        <v>86.4016952051492</v>
      </c>
      <c r="AF42" s="7">
        <v>100</v>
      </c>
    </row>
    <row r="43" spans="1:32">
      <c r="A43" s="3">
        <v>172</v>
      </c>
      <c r="B43" s="3" t="s">
        <v>156</v>
      </c>
      <c r="C43" s="9">
        <v>40662.3333333333</v>
      </c>
      <c r="D43" s="9">
        <v>40661.7083333333</v>
      </c>
      <c r="E43" s="12" t="s">
        <v>24</v>
      </c>
      <c r="F43" s="12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8">
        <v>40805.3333333333</v>
      </c>
      <c r="M43" s="3" t="s">
        <v>24</v>
      </c>
      <c r="N43" s="10">
        <v>0</v>
      </c>
      <c r="O43" s="10">
        <v>0</v>
      </c>
      <c r="P43" s="12" t="s">
        <v>24</v>
      </c>
      <c r="Q43" s="10">
        <v>0</v>
      </c>
      <c r="R43" s="14">
        <v>0</v>
      </c>
      <c r="S43" s="11">
        <v>0</v>
      </c>
      <c r="T43" s="10">
        <v>0</v>
      </c>
      <c r="U43" s="15">
        <v>1</v>
      </c>
      <c r="V43" s="12" t="s">
        <v>790</v>
      </c>
      <c r="W43" s="10">
        <v>0</v>
      </c>
      <c r="X43" s="10">
        <v>0</v>
      </c>
      <c r="AA43" s="7">
        <v>100</v>
      </c>
      <c r="AC43" s="7">
        <v>100</v>
      </c>
      <c r="AD43" s="7">
        <v>100</v>
      </c>
      <c r="AF43" s="7">
        <v>100</v>
      </c>
    </row>
    <row r="44" spans="1:32">
      <c r="A44" s="3">
        <v>173</v>
      </c>
      <c r="B44" s="3" t="s">
        <v>159</v>
      </c>
      <c r="C44" s="9">
        <v>40851.3333333333</v>
      </c>
      <c r="D44" s="9">
        <v>40863.7083333333</v>
      </c>
      <c r="E44" s="12" t="s">
        <v>82</v>
      </c>
      <c r="F44" s="12"/>
      <c r="G44" s="10">
        <v>0</v>
      </c>
      <c r="H44" s="10">
        <v>2076.47998046875</v>
      </c>
      <c r="I44" s="10">
        <v>0</v>
      </c>
      <c r="J44" s="10">
        <v>0</v>
      </c>
      <c r="K44" s="10">
        <v>2076.47998046875</v>
      </c>
      <c r="L44" s="8">
        <v>40823.3333333333</v>
      </c>
      <c r="M44" s="3" t="s">
        <v>82</v>
      </c>
      <c r="N44" s="10">
        <v>2076.47998046875</v>
      </c>
      <c r="O44" s="10">
        <v>0</v>
      </c>
      <c r="P44" s="12" t="s">
        <v>24</v>
      </c>
      <c r="Q44" s="10">
        <v>1454.90002441406</v>
      </c>
      <c r="R44" s="14">
        <v>0</v>
      </c>
      <c r="S44" s="11">
        <v>3531.38000488281</v>
      </c>
      <c r="T44" s="10">
        <v>0</v>
      </c>
      <c r="U44" s="15">
        <v>1</v>
      </c>
      <c r="V44" s="12" t="s">
        <v>790</v>
      </c>
      <c r="W44" s="10">
        <v>2076.47998046875</v>
      </c>
      <c r="X44" s="10">
        <v>2076.47998046875</v>
      </c>
      <c r="AA44" s="7">
        <v>100</v>
      </c>
      <c r="AB44" s="7">
        <v>100</v>
      </c>
      <c r="AC44" s="7">
        <v>100</v>
      </c>
      <c r="AD44" s="7">
        <v>100</v>
      </c>
      <c r="AE44" s="7">
        <v>170.065689922309</v>
      </c>
      <c r="AF44" s="7">
        <v>100</v>
      </c>
    </row>
    <row r="45" spans="1:32">
      <c r="A45" s="3">
        <v>174</v>
      </c>
      <c r="B45" s="3" t="s">
        <v>163</v>
      </c>
      <c r="C45" s="9">
        <v>40861.3333333333</v>
      </c>
      <c r="D45" s="9">
        <v>40862.7083333333</v>
      </c>
      <c r="E45" s="12" t="s">
        <v>51</v>
      </c>
      <c r="F45" s="12"/>
      <c r="G45" s="10">
        <v>0</v>
      </c>
      <c r="H45" s="10">
        <v>21229.279296875</v>
      </c>
      <c r="I45" s="10">
        <v>0</v>
      </c>
      <c r="J45" s="10">
        <v>0</v>
      </c>
      <c r="K45" s="10">
        <v>21229.279296875</v>
      </c>
      <c r="L45" s="8">
        <v>40830.3333333333</v>
      </c>
      <c r="M45" s="3" t="s">
        <v>51</v>
      </c>
      <c r="N45" s="10">
        <v>21229.279296875</v>
      </c>
      <c r="O45" s="10">
        <v>0</v>
      </c>
      <c r="P45" s="12" t="s">
        <v>24</v>
      </c>
      <c r="Q45" s="10">
        <v>-13288.8896484375</v>
      </c>
      <c r="R45" s="14">
        <v>0</v>
      </c>
      <c r="S45" s="11">
        <v>7940.3896484375</v>
      </c>
      <c r="T45" s="10">
        <v>0</v>
      </c>
      <c r="U45" s="15">
        <v>1</v>
      </c>
      <c r="V45" s="12" t="s">
        <v>790</v>
      </c>
      <c r="W45" s="10">
        <v>21229.279296875</v>
      </c>
      <c r="X45" s="10">
        <v>21229.279296875</v>
      </c>
      <c r="AA45" s="7">
        <v>100</v>
      </c>
      <c r="AB45" s="7">
        <v>100</v>
      </c>
      <c r="AC45" s="7">
        <v>100</v>
      </c>
      <c r="AD45" s="7">
        <v>100</v>
      </c>
      <c r="AE45" s="7">
        <v>37.4030108954586</v>
      </c>
      <c r="AF45" s="7">
        <v>100</v>
      </c>
    </row>
    <row r="46" spans="1:32">
      <c r="A46" s="3">
        <v>40</v>
      </c>
      <c r="B46" s="3" t="s">
        <v>167</v>
      </c>
      <c r="C46" s="9">
        <v>40855.3333333333</v>
      </c>
      <c r="D46" s="9">
        <v>40855.7083333333</v>
      </c>
      <c r="E46" s="12" t="s">
        <v>121</v>
      </c>
      <c r="F46" s="12"/>
      <c r="G46" s="10">
        <v>0</v>
      </c>
      <c r="H46" s="10">
        <v>2570.7900390625</v>
      </c>
      <c r="I46" s="10">
        <v>0</v>
      </c>
      <c r="J46" s="10">
        <v>0</v>
      </c>
      <c r="K46" s="10">
        <v>2570.7900390625</v>
      </c>
      <c r="L46" s="8">
        <v>40834.3333333333</v>
      </c>
      <c r="M46" s="3" t="s">
        <v>55</v>
      </c>
      <c r="N46" s="10">
        <v>2570.7900390625</v>
      </c>
      <c r="O46" s="10">
        <v>0</v>
      </c>
      <c r="P46" s="12" t="s">
        <v>24</v>
      </c>
      <c r="Q46" s="10">
        <v>-928.260009765625</v>
      </c>
      <c r="R46" s="14">
        <v>0</v>
      </c>
      <c r="S46" s="11">
        <v>1642.53002929688</v>
      </c>
      <c r="T46" s="10">
        <v>0</v>
      </c>
      <c r="U46" s="15">
        <v>1</v>
      </c>
      <c r="V46" s="12" t="s">
        <v>790</v>
      </c>
      <c r="W46" s="10">
        <v>2570.7900390625</v>
      </c>
      <c r="X46" s="10">
        <v>2570.7900390625</v>
      </c>
      <c r="AA46" s="7">
        <v>100</v>
      </c>
      <c r="AB46" s="7">
        <v>500</v>
      </c>
      <c r="AC46" s="7">
        <v>100</v>
      </c>
      <c r="AD46" s="7">
        <v>100</v>
      </c>
      <c r="AE46" s="7">
        <v>63.8920333570245</v>
      </c>
      <c r="AF46" s="7">
        <v>100</v>
      </c>
    </row>
    <row r="47" spans="1:32">
      <c r="A47" s="3">
        <v>175</v>
      </c>
      <c r="B47" s="3" t="s">
        <v>171</v>
      </c>
      <c r="C47" s="9">
        <v>40855.3333333333</v>
      </c>
      <c r="D47" s="9">
        <v>40855.7083333333</v>
      </c>
      <c r="E47" s="12" t="s">
        <v>121</v>
      </c>
      <c r="F47" s="12"/>
      <c r="G47" s="10">
        <v>0</v>
      </c>
      <c r="H47" s="10">
        <v>228.559997558594</v>
      </c>
      <c r="I47" s="10">
        <v>0</v>
      </c>
      <c r="J47" s="10">
        <v>0</v>
      </c>
      <c r="K47" s="10">
        <v>228.559997558594</v>
      </c>
      <c r="L47" s="8">
        <v>40834.3333333333</v>
      </c>
      <c r="M47" s="3" t="s">
        <v>121</v>
      </c>
      <c r="N47" s="10">
        <v>228.559997558594</v>
      </c>
      <c r="O47" s="10">
        <v>0</v>
      </c>
      <c r="P47" s="12" t="s">
        <v>24</v>
      </c>
      <c r="Q47" s="10">
        <v>212.860000610352</v>
      </c>
      <c r="R47" s="14">
        <v>0</v>
      </c>
      <c r="S47" s="11">
        <v>441.419998168946</v>
      </c>
      <c r="T47" s="10">
        <v>0</v>
      </c>
      <c r="U47" s="15">
        <v>1</v>
      </c>
      <c r="V47" s="12" t="s">
        <v>790</v>
      </c>
      <c r="W47" s="10">
        <v>228.559997558594</v>
      </c>
      <c r="X47" s="10">
        <v>228.559997558594</v>
      </c>
      <c r="AA47" s="7">
        <v>100</v>
      </c>
      <c r="AB47" s="7">
        <v>100</v>
      </c>
      <c r="AC47" s="7">
        <v>100</v>
      </c>
      <c r="AD47" s="7">
        <v>100</v>
      </c>
      <c r="AE47" s="7">
        <v>193.130907807165</v>
      </c>
      <c r="AF47" s="7">
        <v>100</v>
      </c>
    </row>
    <row r="48" spans="1:32">
      <c r="A48" s="3">
        <v>176</v>
      </c>
      <c r="B48" s="3" t="s">
        <v>175</v>
      </c>
      <c r="C48" s="9">
        <v>40856.3333333333</v>
      </c>
      <c r="D48" s="9">
        <v>40857.7083333333</v>
      </c>
      <c r="E48" s="12" t="s">
        <v>51</v>
      </c>
      <c r="F48" s="12"/>
      <c r="G48" s="10">
        <v>0</v>
      </c>
      <c r="H48" s="10">
        <v>21229.279296875</v>
      </c>
      <c r="I48" s="10">
        <v>0</v>
      </c>
      <c r="J48" s="10">
        <v>0</v>
      </c>
      <c r="K48" s="10">
        <v>21229.279296875</v>
      </c>
      <c r="L48" s="8">
        <v>40835.3333333333</v>
      </c>
      <c r="M48" s="3" t="s">
        <v>51</v>
      </c>
      <c r="N48" s="10">
        <v>21229.279296875</v>
      </c>
      <c r="O48" s="10">
        <v>0</v>
      </c>
      <c r="P48" s="12" t="s">
        <v>24</v>
      </c>
      <c r="Q48" s="10">
        <v>-13288.8896484375</v>
      </c>
      <c r="R48" s="14">
        <v>0</v>
      </c>
      <c r="S48" s="11">
        <v>7940.3896484375</v>
      </c>
      <c r="T48" s="10">
        <v>0</v>
      </c>
      <c r="U48" s="15">
        <v>1</v>
      </c>
      <c r="V48" s="12" t="s">
        <v>790</v>
      </c>
      <c r="W48" s="10">
        <v>21229.279296875</v>
      </c>
      <c r="X48" s="10">
        <v>21229.279296875</v>
      </c>
      <c r="AA48" s="7">
        <v>100</v>
      </c>
      <c r="AB48" s="7">
        <v>100</v>
      </c>
      <c r="AC48" s="7">
        <v>100</v>
      </c>
      <c r="AD48" s="7">
        <v>100</v>
      </c>
      <c r="AE48" s="7">
        <v>37.4030108954586</v>
      </c>
      <c r="AF48" s="7">
        <v>100</v>
      </c>
    </row>
    <row r="49" spans="1:32">
      <c r="A49" s="3">
        <v>177</v>
      </c>
      <c r="B49" s="3" t="s">
        <v>179</v>
      </c>
      <c r="C49" s="9">
        <v>40861.3333333333</v>
      </c>
      <c r="D49" s="9">
        <v>40863.7083333333</v>
      </c>
      <c r="E49" s="12" t="s">
        <v>39</v>
      </c>
      <c r="F49" s="12"/>
      <c r="G49" s="10">
        <v>0</v>
      </c>
      <c r="H49" s="10">
        <v>7712.3798828125</v>
      </c>
      <c r="I49" s="10">
        <v>0</v>
      </c>
      <c r="J49" s="10">
        <v>0</v>
      </c>
      <c r="K49" s="10">
        <v>7712.3798828125</v>
      </c>
      <c r="L49" s="8">
        <v>40837.3333333333</v>
      </c>
      <c r="M49" s="3" t="s">
        <v>39</v>
      </c>
      <c r="N49" s="10">
        <v>7712.3798828125</v>
      </c>
      <c r="O49" s="10">
        <v>0</v>
      </c>
      <c r="P49" s="12" t="s">
        <v>24</v>
      </c>
      <c r="Q49" s="10">
        <v>-2784.77001953125</v>
      </c>
      <c r="R49" s="14">
        <v>0</v>
      </c>
      <c r="S49" s="11">
        <v>4927.60986328125</v>
      </c>
      <c r="T49" s="10">
        <v>0</v>
      </c>
      <c r="U49" s="15">
        <v>1</v>
      </c>
      <c r="V49" s="12" t="s">
        <v>790</v>
      </c>
      <c r="W49" s="10">
        <v>7712.3798828125</v>
      </c>
      <c r="X49" s="10">
        <v>7712.3798828125</v>
      </c>
      <c r="AA49" s="7">
        <v>100</v>
      </c>
      <c r="AB49" s="7">
        <v>100</v>
      </c>
      <c r="AC49" s="7">
        <v>100</v>
      </c>
      <c r="AD49" s="7">
        <v>100</v>
      </c>
      <c r="AE49" s="7">
        <v>63.8922088661987</v>
      </c>
      <c r="AF49" s="7">
        <v>100</v>
      </c>
    </row>
    <row r="50" spans="1:32">
      <c r="A50" s="3">
        <v>178</v>
      </c>
      <c r="B50" s="3" t="s">
        <v>183</v>
      </c>
      <c r="C50" s="9">
        <v>40662.3333333333</v>
      </c>
      <c r="D50" s="9">
        <v>40661.7083333333</v>
      </c>
      <c r="E50" s="12" t="s">
        <v>24</v>
      </c>
      <c r="F50" s="12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8">
        <v>40809.3333333333</v>
      </c>
      <c r="M50" s="3" t="s">
        <v>24</v>
      </c>
      <c r="N50" s="10">
        <v>0</v>
      </c>
      <c r="O50" s="10">
        <v>0</v>
      </c>
      <c r="P50" s="12" t="s">
        <v>24</v>
      </c>
      <c r="Q50" s="10">
        <v>0</v>
      </c>
      <c r="R50" s="14">
        <v>0</v>
      </c>
      <c r="S50" s="11">
        <v>0</v>
      </c>
      <c r="T50" s="10">
        <v>0</v>
      </c>
      <c r="U50" s="15">
        <v>1</v>
      </c>
      <c r="V50" s="12" t="s">
        <v>790</v>
      </c>
      <c r="W50" s="10">
        <v>0</v>
      </c>
      <c r="X50" s="10">
        <v>0</v>
      </c>
      <c r="AA50" s="7">
        <v>100</v>
      </c>
      <c r="AC50" s="7">
        <v>100</v>
      </c>
      <c r="AD50" s="7">
        <v>100</v>
      </c>
      <c r="AF50" s="7">
        <v>100</v>
      </c>
    </row>
    <row r="51" spans="1:32">
      <c r="A51" s="3">
        <v>179</v>
      </c>
      <c r="B51" s="3" t="s">
        <v>185</v>
      </c>
      <c r="C51" s="9">
        <v>40864.3333333333</v>
      </c>
      <c r="D51" s="9">
        <v>40871.7083333333</v>
      </c>
      <c r="E51" s="12" t="s">
        <v>151</v>
      </c>
      <c r="F51" s="12"/>
      <c r="G51" s="10">
        <v>0</v>
      </c>
      <c r="H51" s="10">
        <v>2794.7900390625</v>
      </c>
      <c r="I51" s="10">
        <v>0</v>
      </c>
      <c r="J51" s="10">
        <v>0</v>
      </c>
      <c r="K51" s="10">
        <v>2794.7900390625</v>
      </c>
      <c r="L51" s="8">
        <v>40842.3333333333</v>
      </c>
      <c r="M51" s="3" t="s">
        <v>151</v>
      </c>
      <c r="N51" s="10">
        <v>2794.7900390625</v>
      </c>
      <c r="O51" s="10">
        <v>0</v>
      </c>
      <c r="P51" s="12" t="s">
        <v>24</v>
      </c>
      <c r="Q51" s="10">
        <v>3927.419921875</v>
      </c>
      <c r="R51" s="14">
        <v>0</v>
      </c>
      <c r="S51" s="11">
        <v>6722.2099609375</v>
      </c>
      <c r="T51" s="10">
        <v>0</v>
      </c>
      <c r="U51" s="15">
        <v>1</v>
      </c>
      <c r="V51" s="12" t="s">
        <v>790</v>
      </c>
      <c r="W51" s="10">
        <v>2794.7900390625</v>
      </c>
      <c r="X51" s="10">
        <v>2794.7900390625</v>
      </c>
      <c r="AA51" s="7">
        <v>100</v>
      </c>
      <c r="AB51" s="7">
        <v>100</v>
      </c>
      <c r="AC51" s="7">
        <v>100</v>
      </c>
      <c r="AD51" s="7">
        <v>100</v>
      </c>
      <c r="AE51" s="7">
        <v>240.526474868661</v>
      </c>
      <c r="AF51" s="7">
        <v>100</v>
      </c>
    </row>
    <row r="52" spans="1:32">
      <c r="A52" s="3">
        <v>180</v>
      </c>
      <c r="B52" s="3" t="s">
        <v>189</v>
      </c>
      <c r="C52" s="9">
        <v>40869.3333333333</v>
      </c>
      <c r="D52" s="9">
        <v>40899.7083333333</v>
      </c>
      <c r="E52" s="12" t="s">
        <v>193</v>
      </c>
      <c r="F52" s="12"/>
      <c r="G52" s="10">
        <v>0</v>
      </c>
      <c r="H52" s="10">
        <v>62937.078125</v>
      </c>
      <c r="I52" s="10">
        <v>0</v>
      </c>
      <c r="J52" s="10">
        <v>0</v>
      </c>
      <c r="K52" s="10">
        <v>62937.078125</v>
      </c>
      <c r="L52" s="8">
        <v>40849.3333333333</v>
      </c>
      <c r="M52" s="3" t="s">
        <v>193</v>
      </c>
      <c r="N52" s="10">
        <v>62937.078125</v>
      </c>
      <c r="O52" s="10">
        <v>0</v>
      </c>
      <c r="P52" s="12" t="s">
        <v>24</v>
      </c>
      <c r="Q52" s="10">
        <v>-19350.640625</v>
      </c>
      <c r="R52" s="14">
        <v>0</v>
      </c>
      <c r="S52" s="11">
        <v>43586.4375</v>
      </c>
      <c r="T52" s="10">
        <v>0</v>
      </c>
      <c r="U52" s="15">
        <v>1</v>
      </c>
      <c r="V52" s="12" t="s">
        <v>790</v>
      </c>
      <c r="W52" s="10">
        <v>62937.078125</v>
      </c>
      <c r="X52" s="10">
        <v>62937.078125</v>
      </c>
      <c r="AA52" s="7">
        <v>100</v>
      </c>
      <c r="AB52" s="7">
        <v>100</v>
      </c>
      <c r="AC52" s="7">
        <v>100</v>
      </c>
      <c r="AD52" s="7">
        <v>100</v>
      </c>
      <c r="AE52" s="7">
        <v>69.2539895376657</v>
      </c>
      <c r="AF52" s="7">
        <v>100</v>
      </c>
    </row>
    <row r="53" spans="1:32">
      <c r="A53" s="3">
        <v>181</v>
      </c>
      <c r="B53" s="3" t="s">
        <v>194</v>
      </c>
      <c r="C53" s="9">
        <v>40871.3333333333</v>
      </c>
      <c r="D53" s="9">
        <v>40910.7083333333</v>
      </c>
      <c r="E53" s="12" t="s">
        <v>193</v>
      </c>
      <c r="F53" s="12"/>
      <c r="G53" s="10">
        <v>0</v>
      </c>
      <c r="H53" s="10">
        <v>94089.921875</v>
      </c>
      <c r="I53" s="10">
        <v>0</v>
      </c>
      <c r="J53" s="10">
        <v>0</v>
      </c>
      <c r="K53" s="10">
        <v>94089.921875</v>
      </c>
      <c r="L53" s="8">
        <v>40851.3333333333</v>
      </c>
      <c r="M53" s="3" t="s">
        <v>193</v>
      </c>
      <c r="N53" s="10">
        <v>94089.921875</v>
      </c>
      <c r="O53" s="10">
        <v>0</v>
      </c>
      <c r="P53" s="12" t="s">
        <v>24</v>
      </c>
      <c r="Q53" s="10">
        <v>-8665.5302734375</v>
      </c>
      <c r="R53" s="14">
        <v>0</v>
      </c>
      <c r="S53" s="11">
        <v>85424.3916015625</v>
      </c>
      <c r="T53" s="10">
        <v>0</v>
      </c>
      <c r="U53" s="15">
        <v>1</v>
      </c>
      <c r="V53" s="12" t="s">
        <v>790</v>
      </c>
      <c r="W53" s="10">
        <v>94089.921875</v>
      </c>
      <c r="X53" s="10">
        <v>94089.921875</v>
      </c>
      <c r="AA53" s="7">
        <v>100</v>
      </c>
      <c r="AB53" s="7">
        <v>100</v>
      </c>
      <c r="AC53" s="7">
        <v>100</v>
      </c>
      <c r="AD53" s="7">
        <v>100</v>
      </c>
      <c r="AE53" s="7">
        <v>90.7901610493951</v>
      </c>
      <c r="AF53" s="7">
        <v>100</v>
      </c>
    </row>
    <row r="54" spans="1:32">
      <c r="A54" s="3">
        <v>182</v>
      </c>
      <c r="B54" s="3" t="s">
        <v>198</v>
      </c>
      <c r="C54" s="9">
        <v>40662.3333333333</v>
      </c>
      <c r="D54" s="9">
        <v>40661.7083333333</v>
      </c>
      <c r="E54" s="12" t="s">
        <v>24</v>
      </c>
      <c r="F54" s="12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8">
        <v>40816.3333333333</v>
      </c>
      <c r="M54" s="3" t="s">
        <v>24</v>
      </c>
      <c r="N54" s="10">
        <v>0</v>
      </c>
      <c r="O54" s="10">
        <v>0</v>
      </c>
      <c r="P54" s="12" t="s">
        <v>24</v>
      </c>
      <c r="Q54" s="10">
        <v>0</v>
      </c>
      <c r="R54" s="14">
        <v>0</v>
      </c>
      <c r="S54" s="11">
        <v>0</v>
      </c>
      <c r="T54" s="10">
        <v>0</v>
      </c>
      <c r="U54" s="15">
        <v>1</v>
      </c>
      <c r="V54" s="12" t="s">
        <v>790</v>
      </c>
      <c r="W54" s="10">
        <v>0</v>
      </c>
      <c r="X54" s="10">
        <v>0</v>
      </c>
      <c r="AA54" s="7">
        <v>100</v>
      </c>
      <c r="AC54" s="7">
        <v>100</v>
      </c>
      <c r="AD54" s="7">
        <v>100</v>
      </c>
      <c r="AF54" s="7">
        <v>100</v>
      </c>
    </row>
    <row r="55" spans="1:32">
      <c r="A55" s="3">
        <v>183</v>
      </c>
      <c r="B55" s="3" t="s">
        <v>201</v>
      </c>
      <c r="C55" s="9">
        <v>40662.3333333333</v>
      </c>
      <c r="D55" s="9">
        <v>40661.7083333333</v>
      </c>
      <c r="E55" s="12" t="s">
        <v>24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8">
        <v>40809.3333333333</v>
      </c>
      <c r="M55" s="3" t="s">
        <v>24</v>
      </c>
      <c r="N55" s="10">
        <v>0</v>
      </c>
      <c r="O55" s="10">
        <v>0</v>
      </c>
      <c r="P55" s="12" t="s">
        <v>24</v>
      </c>
      <c r="Q55" s="10">
        <v>0</v>
      </c>
      <c r="R55" s="14">
        <v>0</v>
      </c>
      <c r="S55" s="11">
        <v>0</v>
      </c>
      <c r="T55" s="10">
        <v>0</v>
      </c>
      <c r="U55" s="15">
        <v>1</v>
      </c>
      <c r="V55" s="12" t="s">
        <v>790</v>
      </c>
      <c r="W55" s="10">
        <v>0</v>
      </c>
      <c r="X55" s="10">
        <v>0</v>
      </c>
      <c r="AA55" s="7">
        <v>100</v>
      </c>
      <c r="AC55" s="7">
        <v>100</v>
      </c>
      <c r="AD55" s="7">
        <v>100</v>
      </c>
      <c r="AF55" s="7">
        <v>100</v>
      </c>
    </row>
    <row r="56" spans="1:32">
      <c r="A56" s="3">
        <v>184</v>
      </c>
      <c r="B56" s="3" t="s">
        <v>203</v>
      </c>
      <c r="C56" s="9">
        <v>40878.3333333333</v>
      </c>
      <c r="D56" s="9">
        <v>40879.7083333333</v>
      </c>
      <c r="E56" s="12" t="s">
        <v>51</v>
      </c>
      <c r="F56" s="12"/>
      <c r="G56" s="10">
        <v>0</v>
      </c>
      <c r="H56" s="10">
        <v>519.119995117188</v>
      </c>
      <c r="I56" s="10">
        <v>0</v>
      </c>
      <c r="J56" s="10">
        <v>0</v>
      </c>
      <c r="K56" s="10">
        <v>519.119995117188</v>
      </c>
      <c r="L56" s="8">
        <v>40855.3333333333</v>
      </c>
      <c r="M56" s="3" t="s">
        <v>51</v>
      </c>
      <c r="N56" s="10">
        <v>519.119995117188</v>
      </c>
      <c r="O56" s="10">
        <v>0</v>
      </c>
      <c r="P56" s="12" t="s">
        <v>24</v>
      </c>
      <c r="Q56" s="10">
        <v>-60.1300010681152</v>
      </c>
      <c r="R56" s="14">
        <v>0</v>
      </c>
      <c r="S56" s="11">
        <v>458.989994049073</v>
      </c>
      <c r="T56" s="10">
        <v>0</v>
      </c>
      <c r="U56" s="15">
        <v>1</v>
      </c>
      <c r="V56" s="12" t="s">
        <v>790</v>
      </c>
      <c r="W56" s="10">
        <v>519.119995117188</v>
      </c>
      <c r="X56" s="10">
        <v>519.119995117188</v>
      </c>
      <c r="AA56" s="7">
        <v>100</v>
      </c>
      <c r="AB56" s="7">
        <v>100</v>
      </c>
      <c r="AC56" s="7">
        <v>100</v>
      </c>
      <c r="AD56" s="7">
        <v>100</v>
      </c>
      <c r="AE56" s="7">
        <v>88.416936039125</v>
      </c>
      <c r="AF56" s="7">
        <v>100</v>
      </c>
    </row>
    <row r="57" spans="1:32">
      <c r="A57" s="3">
        <v>185</v>
      </c>
      <c r="B57" s="3" t="s">
        <v>207</v>
      </c>
      <c r="C57" s="9">
        <v>40882.3333333333</v>
      </c>
      <c r="D57" s="9">
        <v>40891.7083333333</v>
      </c>
      <c r="E57" s="12" t="s">
        <v>82</v>
      </c>
      <c r="F57" s="12"/>
      <c r="G57" s="10">
        <v>0</v>
      </c>
      <c r="H57" s="10">
        <v>68166.2578125</v>
      </c>
      <c r="I57" s="10">
        <v>0</v>
      </c>
      <c r="J57" s="10">
        <v>0</v>
      </c>
      <c r="K57" s="10">
        <v>68166.2578125</v>
      </c>
      <c r="L57" s="8">
        <v>40857.3333333333</v>
      </c>
      <c r="M57" s="3" t="s">
        <v>437</v>
      </c>
      <c r="N57" s="10">
        <v>68166.2578125</v>
      </c>
      <c r="O57" s="10">
        <v>0</v>
      </c>
      <c r="P57" s="12" t="s">
        <v>24</v>
      </c>
      <c r="Q57" s="10">
        <v>6665.68994140625</v>
      </c>
      <c r="R57" s="14">
        <v>0</v>
      </c>
      <c r="S57" s="11">
        <v>74831.9477539062</v>
      </c>
      <c r="T57" s="10">
        <v>0</v>
      </c>
      <c r="U57" s="15">
        <v>1</v>
      </c>
      <c r="V57" s="12" t="s">
        <v>790</v>
      </c>
      <c r="W57" s="10">
        <v>68166.2578125</v>
      </c>
      <c r="X57" s="10">
        <v>68166.2578125</v>
      </c>
      <c r="AA57" s="7">
        <v>100</v>
      </c>
      <c r="AB57" s="7">
        <v>225</v>
      </c>
      <c r="AC57" s="7">
        <v>100</v>
      </c>
      <c r="AD57" s="7">
        <v>100</v>
      </c>
      <c r="AE57" s="7">
        <v>109.778576901993</v>
      </c>
      <c r="AF57" s="7">
        <v>100</v>
      </c>
    </row>
    <row r="58" spans="1:32">
      <c r="A58" s="4">
        <v>188</v>
      </c>
      <c r="B58" s="4" t="s">
        <v>211</v>
      </c>
      <c r="C58" s="5">
        <v>40898.3333333333</v>
      </c>
      <c r="D58" s="5">
        <v>41001.7083333333</v>
      </c>
      <c r="E58" s="2" t="s">
        <v>213</v>
      </c>
      <c r="F58" s="2"/>
      <c r="G58" s="6"/>
      <c r="H58" s="6">
        <v>384191.626831055</v>
      </c>
      <c r="I58" s="6"/>
      <c r="J58" s="6"/>
      <c r="K58" s="6">
        <v>384191.626831055</v>
      </c>
      <c r="L58" s="2"/>
      <c r="M58" s="2" t="s">
        <v>804</v>
      </c>
      <c r="N58" s="6"/>
      <c r="O58" s="6"/>
      <c r="P58" s="2"/>
      <c r="Q58" s="6"/>
      <c r="R58" s="6"/>
      <c r="S58" s="6">
        <v>409520.537015319</v>
      </c>
      <c r="T58" s="6"/>
      <c r="U58" s="13">
        <v>1</v>
      </c>
      <c r="V58" s="2"/>
      <c r="W58" s="6">
        <v>384191.626831055</v>
      </c>
      <c r="X58" s="6">
        <v>384191.626831055</v>
      </c>
    </row>
    <row r="59" spans="1:32">
      <c r="A59" s="3">
        <v>43</v>
      </c>
      <c r="B59" s="3" t="s">
        <v>214</v>
      </c>
      <c r="C59" s="9">
        <v>40898.3333333333</v>
      </c>
      <c r="D59" s="9">
        <v>40914.7083333333</v>
      </c>
      <c r="E59" s="12" t="s">
        <v>82</v>
      </c>
      <c r="F59" s="12"/>
      <c r="G59" s="10">
        <v>0</v>
      </c>
      <c r="H59" s="10">
        <v>89807.4765625</v>
      </c>
      <c r="I59" s="10">
        <v>0</v>
      </c>
      <c r="J59" s="10">
        <v>0</v>
      </c>
      <c r="K59" s="10">
        <v>89807.4765625</v>
      </c>
      <c r="L59" s="8">
        <v>40889.3333333333</v>
      </c>
      <c r="M59" s="3" t="s">
        <v>55</v>
      </c>
      <c r="N59" s="10">
        <v>89807.4765625</v>
      </c>
      <c r="O59" s="10">
        <v>0</v>
      </c>
      <c r="P59" s="12" t="s">
        <v>24</v>
      </c>
      <c r="Q59" s="10">
        <v>10606.2197265625</v>
      </c>
      <c r="R59" s="14">
        <v>0</v>
      </c>
      <c r="S59" s="11">
        <v>100413.696289062</v>
      </c>
      <c r="T59" s="10">
        <v>0</v>
      </c>
      <c r="U59" s="15">
        <v>1</v>
      </c>
      <c r="V59" s="12" t="s">
        <v>790</v>
      </c>
      <c r="W59" s="10">
        <v>89807.4765625</v>
      </c>
      <c r="X59" s="10">
        <v>89807.4765625</v>
      </c>
      <c r="AA59" s="7">
        <v>100</v>
      </c>
      <c r="AB59" s="7">
        <v>62.5</v>
      </c>
      <c r="AC59" s="7">
        <v>100</v>
      </c>
      <c r="AD59" s="7">
        <v>100</v>
      </c>
      <c r="AE59" s="7">
        <v>111.809951835337</v>
      </c>
      <c r="AF59" s="7">
        <v>100</v>
      </c>
    </row>
    <row r="60" spans="1:32">
      <c r="A60" s="3">
        <v>187</v>
      </c>
      <c r="B60" s="3" t="s">
        <v>217</v>
      </c>
      <c r="C60" s="9">
        <v>40935.3333333333</v>
      </c>
      <c r="D60" s="9">
        <v>40941.7083333333</v>
      </c>
      <c r="E60" s="12" t="s">
        <v>55</v>
      </c>
      <c r="F60" s="12"/>
      <c r="G60" s="10">
        <v>0</v>
      </c>
      <c r="H60" s="10">
        <v>56129.6796875</v>
      </c>
      <c r="I60" s="10">
        <v>0</v>
      </c>
      <c r="J60" s="10">
        <v>0</v>
      </c>
      <c r="K60" s="10">
        <v>56129.6796875</v>
      </c>
      <c r="L60" s="8">
        <v>40925.3333333333</v>
      </c>
      <c r="M60" s="3" t="s">
        <v>55</v>
      </c>
      <c r="N60" s="10">
        <v>56129.6796875</v>
      </c>
      <c r="O60" s="10">
        <v>0</v>
      </c>
      <c r="P60" s="12" t="s">
        <v>24</v>
      </c>
      <c r="Q60" s="10">
        <v>36690.390625</v>
      </c>
      <c r="R60" s="14">
        <v>0</v>
      </c>
      <c r="S60" s="11">
        <v>92820.0703125</v>
      </c>
      <c r="T60" s="10">
        <v>0</v>
      </c>
      <c r="U60" s="15">
        <v>1</v>
      </c>
      <c r="V60" s="12" t="s">
        <v>790</v>
      </c>
      <c r="W60" s="10">
        <v>56129.6796875</v>
      </c>
      <c r="X60" s="10">
        <v>56129.6796875</v>
      </c>
      <c r="AA60" s="7">
        <v>100</v>
      </c>
      <c r="AB60" s="7">
        <v>100</v>
      </c>
      <c r="AC60" s="7">
        <v>100</v>
      </c>
      <c r="AD60" s="7">
        <v>100</v>
      </c>
      <c r="AE60" s="7">
        <v>165.367183332013</v>
      </c>
      <c r="AF60" s="7">
        <v>100</v>
      </c>
    </row>
    <row r="61" spans="1:32">
      <c r="A61" s="3">
        <v>189</v>
      </c>
      <c r="B61" s="3" t="s">
        <v>221</v>
      </c>
      <c r="C61" s="9">
        <v>40942.3333333333</v>
      </c>
      <c r="D61" s="9">
        <v>40953.7083333333</v>
      </c>
      <c r="E61" s="12" t="s">
        <v>82</v>
      </c>
      <c r="F61" s="12"/>
      <c r="G61" s="10">
        <v>0</v>
      </c>
      <c r="H61" s="10">
        <v>2578.21997070313</v>
      </c>
      <c r="I61" s="10">
        <v>0</v>
      </c>
      <c r="J61" s="10">
        <v>0</v>
      </c>
      <c r="K61" s="10">
        <v>2578.21997070313</v>
      </c>
      <c r="L61" s="8">
        <v>40932.3333333333</v>
      </c>
      <c r="M61" s="3" t="s">
        <v>55</v>
      </c>
      <c r="N61" s="10">
        <v>2578.21997070313</v>
      </c>
      <c r="O61" s="10">
        <v>0</v>
      </c>
      <c r="P61" s="12" t="s">
        <v>24</v>
      </c>
      <c r="Q61" s="10">
        <v>-149.869995117188</v>
      </c>
      <c r="R61" s="14">
        <v>0</v>
      </c>
      <c r="S61" s="11">
        <v>2428.34997558594</v>
      </c>
      <c r="T61" s="10">
        <v>0</v>
      </c>
      <c r="U61" s="15">
        <v>1</v>
      </c>
      <c r="V61" s="12" t="s">
        <v>790</v>
      </c>
      <c r="W61" s="10">
        <v>2578.21997070313</v>
      </c>
      <c r="X61" s="10">
        <v>2578.21997070313</v>
      </c>
      <c r="AA61" s="7">
        <v>100</v>
      </c>
      <c r="AB61" s="7">
        <v>62.5</v>
      </c>
      <c r="AC61" s="7">
        <v>100</v>
      </c>
      <c r="AD61" s="7">
        <v>100</v>
      </c>
      <c r="AE61" s="7">
        <v>94.1870749268801</v>
      </c>
      <c r="AF61" s="7">
        <v>100</v>
      </c>
    </row>
    <row r="62" spans="1:32">
      <c r="A62" s="3">
        <v>190</v>
      </c>
      <c r="B62" s="3" t="s">
        <v>225</v>
      </c>
      <c r="C62" s="9">
        <v>40954.3333333333</v>
      </c>
      <c r="D62" s="9">
        <v>40955.7083333333</v>
      </c>
      <c r="E62" s="12" t="s">
        <v>51</v>
      </c>
      <c r="F62" s="12"/>
      <c r="G62" s="10">
        <v>0</v>
      </c>
      <c r="H62" s="10">
        <v>644.549987792969</v>
      </c>
      <c r="I62" s="10">
        <v>0</v>
      </c>
      <c r="J62" s="10">
        <v>0</v>
      </c>
      <c r="K62" s="10">
        <v>644.549987792969</v>
      </c>
      <c r="L62" s="8">
        <v>40939.3333333333</v>
      </c>
      <c r="M62" s="3" t="s">
        <v>51</v>
      </c>
      <c r="N62" s="10">
        <v>644.549987792969</v>
      </c>
      <c r="O62" s="10">
        <v>0</v>
      </c>
      <c r="P62" s="12" t="s">
        <v>24</v>
      </c>
      <c r="Q62" s="10">
        <v>-37.4700012207031</v>
      </c>
      <c r="R62" s="14">
        <v>0</v>
      </c>
      <c r="S62" s="11">
        <v>607.079986572266</v>
      </c>
      <c r="T62" s="10">
        <v>0</v>
      </c>
      <c r="U62" s="15">
        <v>1</v>
      </c>
      <c r="V62" s="12" t="s">
        <v>790</v>
      </c>
      <c r="W62" s="10">
        <v>644.549987792969</v>
      </c>
      <c r="X62" s="10">
        <v>644.549987792969</v>
      </c>
      <c r="AA62" s="7">
        <v>100</v>
      </c>
      <c r="AB62" s="7">
        <v>100</v>
      </c>
      <c r="AC62" s="7">
        <v>100</v>
      </c>
      <c r="AD62" s="7">
        <v>100</v>
      </c>
      <c r="AE62" s="7">
        <v>94.1866415436597</v>
      </c>
      <c r="AF62" s="7">
        <v>100</v>
      </c>
    </row>
    <row r="63" spans="1:32">
      <c r="A63" s="3">
        <v>192</v>
      </c>
      <c r="B63" s="3" t="s">
        <v>229</v>
      </c>
      <c r="C63" s="9">
        <v>40954.3333333333</v>
      </c>
      <c r="D63" s="9">
        <v>40956.7083333333</v>
      </c>
      <c r="E63" s="12" t="s">
        <v>39</v>
      </c>
      <c r="F63" s="12"/>
      <c r="G63" s="10">
        <v>0</v>
      </c>
      <c r="H63" s="10">
        <v>685.679992675781</v>
      </c>
      <c r="I63" s="10">
        <v>0</v>
      </c>
      <c r="J63" s="10">
        <v>0</v>
      </c>
      <c r="K63" s="10">
        <v>685.679992675781</v>
      </c>
      <c r="L63" s="8">
        <v>40939.3333333333</v>
      </c>
      <c r="M63" s="3" t="s">
        <v>39</v>
      </c>
      <c r="N63" s="10">
        <v>685.679992675781</v>
      </c>
      <c r="O63" s="10">
        <v>0</v>
      </c>
      <c r="P63" s="12" t="s">
        <v>24</v>
      </c>
      <c r="Q63" s="10">
        <v>2.79999995231628</v>
      </c>
      <c r="R63" s="14">
        <v>0</v>
      </c>
      <c r="S63" s="11">
        <v>688.479992628097</v>
      </c>
      <c r="T63" s="10">
        <v>0</v>
      </c>
      <c r="U63" s="15">
        <v>1</v>
      </c>
      <c r="V63" s="12" t="s">
        <v>790</v>
      </c>
      <c r="W63" s="10">
        <v>685.679992675781</v>
      </c>
      <c r="X63" s="10">
        <v>685.679992675781</v>
      </c>
      <c r="AA63" s="7">
        <v>100</v>
      </c>
      <c r="AB63" s="7">
        <v>100</v>
      </c>
      <c r="AC63" s="7">
        <v>100</v>
      </c>
      <c r="AD63" s="7">
        <v>100</v>
      </c>
      <c r="AE63" s="7">
        <v>100.408353748429</v>
      </c>
      <c r="AF63" s="7">
        <v>100</v>
      </c>
    </row>
    <row r="64" spans="1:32">
      <c r="A64" s="3">
        <v>205</v>
      </c>
      <c r="B64" s="3" t="s">
        <v>232</v>
      </c>
      <c r="C64" s="9">
        <v>40981.3333333333</v>
      </c>
      <c r="D64" s="9">
        <v>40983.7083333333</v>
      </c>
      <c r="E64" s="12" t="s">
        <v>39</v>
      </c>
      <c r="F64" s="12"/>
      <c r="G64" s="10">
        <v>0</v>
      </c>
      <c r="H64" s="10">
        <v>33677.80859375</v>
      </c>
      <c r="I64" s="10">
        <v>0</v>
      </c>
      <c r="J64" s="10">
        <v>0</v>
      </c>
      <c r="K64" s="10">
        <v>33677.80859375</v>
      </c>
      <c r="L64" s="8">
        <v>40932.3333333333</v>
      </c>
      <c r="M64" s="3" t="s">
        <v>39</v>
      </c>
      <c r="N64" s="10">
        <v>33677.80859375</v>
      </c>
      <c r="O64" s="10">
        <v>0</v>
      </c>
      <c r="P64" s="12" t="s">
        <v>24</v>
      </c>
      <c r="Q64" s="10">
        <v>3977.330078125</v>
      </c>
      <c r="R64" s="14">
        <v>0</v>
      </c>
      <c r="S64" s="11">
        <v>37655.138671875</v>
      </c>
      <c r="T64" s="10">
        <v>0</v>
      </c>
      <c r="U64" s="15">
        <v>1</v>
      </c>
      <c r="V64" s="12" t="s">
        <v>790</v>
      </c>
      <c r="W64" s="10">
        <v>33677.80859375</v>
      </c>
      <c r="X64" s="10">
        <v>33677.80859375</v>
      </c>
      <c r="AA64" s="7">
        <v>100</v>
      </c>
      <c r="AB64" s="7">
        <v>100</v>
      </c>
      <c r="AC64" s="7">
        <v>100</v>
      </c>
      <c r="AD64" s="7">
        <v>100</v>
      </c>
      <c r="AE64" s="7">
        <v>111.809943236221</v>
      </c>
      <c r="AF64" s="7">
        <v>100</v>
      </c>
    </row>
    <row r="65" spans="1:32">
      <c r="A65" s="3">
        <v>206</v>
      </c>
      <c r="B65" s="3" t="s">
        <v>235</v>
      </c>
      <c r="C65" s="9">
        <v>40984.3333333333</v>
      </c>
      <c r="D65" s="9">
        <v>40984.7083333333</v>
      </c>
      <c r="E65" s="12" t="s">
        <v>121</v>
      </c>
      <c r="F65" s="12"/>
      <c r="G65" s="10">
        <v>0</v>
      </c>
      <c r="H65" s="10">
        <v>768.630004882813</v>
      </c>
      <c r="I65" s="10">
        <v>0</v>
      </c>
      <c r="J65" s="10">
        <v>0</v>
      </c>
      <c r="K65" s="10">
        <v>768.630004882813</v>
      </c>
      <c r="L65" s="8">
        <v>40935.3333333333</v>
      </c>
      <c r="M65" s="3" t="s">
        <v>121</v>
      </c>
      <c r="N65" s="10">
        <v>768.630004882813</v>
      </c>
      <c r="O65" s="10">
        <v>0</v>
      </c>
      <c r="P65" s="12" t="s">
        <v>24</v>
      </c>
      <c r="Q65" s="10">
        <v>-1.86000001430511</v>
      </c>
      <c r="R65" s="14">
        <v>0</v>
      </c>
      <c r="S65" s="11">
        <v>766.770004868508</v>
      </c>
      <c r="T65" s="10">
        <v>0</v>
      </c>
      <c r="U65" s="15">
        <v>1</v>
      </c>
      <c r="V65" s="12" t="s">
        <v>790</v>
      </c>
      <c r="W65" s="10">
        <v>768.630004882813</v>
      </c>
      <c r="X65" s="10">
        <v>768.630004882813</v>
      </c>
      <c r="AA65" s="7">
        <v>100</v>
      </c>
      <c r="AB65" s="7">
        <v>100</v>
      </c>
      <c r="AC65" s="7">
        <v>100</v>
      </c>
      <c r="AD65" s="7">
        <v>100</v>
      </c>
      <c r="AE65" s="7">
        <v>99.7580110062723</v>
      </c>
      <c r="AF65" s="7">
        <v>100</v>
      </c>
    </row>
    <row r="66" spans="1:32">
      <c r="A66" s="3">
        <v>207</v>
      </c>
      <c r="B66" s="3" t="s">
        <v>239</v>
      </c>
      <c r="C66" s="9">
        <v>40987.3333333333</v>
      </c>
      <c r="D66" s="9">
        <v>40991.7083333333</v>
      </c>
      <c r="E66" s="12" t="s">
        <v>55</v>
      </c>
      <c r="F66" s="12"/>
      <c r="G66" s="10">
        <v>0</v>
      </c>
      <c r="H66" s="10">
        <v>38697.48046875</v>
      </c>
      <c r="I66" s="10">
        <v>0</v>
      </c>
      <c r="J66" s="10">
        <v>0</v>
      </c>
      <c r="K66" s="10">
        <v>38697.48046875</v>
      </c>
      <c r="L66" s="8">
        <v>40938.3333333333</v>
      </c>
      <c r="M66" s="3" t="s">
        <v>55</v>
      </c>
      <c r="N66" s="10">
        <v>38697.48046875</v>
      </c>
      <c r="O66" s="10">
        <v>0</v>
      </c>
      <c r="P66" s="12" t="s">
        <v>24</v>
      </c>
      <c r="Q66" s="10">
        <v>-8120.33984375</v>
      </c>
      <c r="R66" s="14">
        <v>0</v>
      </c>
      <c r="S66" s="11">
        <v>30577.140625</v>
      </c>
      <c r="T66" s="10">
        <v>0</v>
      </c>
      <c r="U66" s="15">
        <v>1</v>
      </c>
      <c r="V66" s="12" t="s">
        <v>790</v>
      </c>
      <c r="W66" s="10">
        <v>38697.48046875</v>
      </c>
      <c r="X66" s="10">
        <v>38697.48046875</v>
      </c>
      <c r="AA66" s="7">
        <v>100</v>
      </c>
      <c r="AB66" s="7">
        <v>100</v>
      </c>
      <c r="AC66" s="7">
        <v>100</v>
      </c>
      <c r="AD66" s="7">
        <v>100</v>
      </c>
      <c r="AE66" s="7">
        <v>79.0158435500535</v>
      </c>
      <c r="AF66" s="7">
        <v>100</v>
      </c>
    </row>
    <row r="67" spans="1:32">
      <c r="A67" s="3">
        <v>208</v>
      </c>
      <c r="B67" s="3" t="s">
        <v>243</v>
      </c>
      <c r="C67" s="9">
        <v>40994.3333333333</v>
      </c>
      <c r="D67" s="9">
        <v>40995.7083333333</v>
      </c>
      <c r="E67" s="12" t="s">
        <v>51</v>
      </c>
      <c r="F67" s="12"/>
      <c r="G67" s="10">
        <v>0</v>
      </c>
      <c r="H67" s="10">
        <v>28146.009765625</v>
      </c>
      <c r="I67" s="10">
        <v>0</v>
      </c>
      <c r="J67" s="10">
        <v>0</v>
      </c>
      <c r="K67" s="10">
        <v>28146.009765625</v>
      </c>
      <c r="L67" s="8">
        <v>40945.3333333333</v>
      </c>
      <c r="M67" s="3" t="s">
        <v>51</v>
      </c>
      <c r="N67" s="10">
        <v>28146.009765625</v>
      </c>
      <c r="O67" s="10">
        <v>0</v>
      </c>
      <c r="P67" s="12" t="s">
        <v>24</v>
      </c>
      <c r="Q67" s="10">
        <v>-15231.400390625</v>
      </c>
      <c r="R67" s="14">
        <v>0</v>
      </c>
      <c r="S67" s="11">
        <v>12914.609375</v>
      </c>
      <c r="T67" s="10">
        <v>0</v>
      </c>
      <c r="U67" s="15">
        <v>1</v>
      </c>
      <c r="V67" s="12" t="s">
        <v>790</v>
      </c>
      <c r="W67" s="10">
        <v>28146.009765625</v>
      </c>
      <c r="X67" s="10">
        <v>28146.009765625</v>
      </c>
      <c r="AA67" s="7">
        <v>100</v>
      </c>
      <c r="AB67" s="7">
        <v>100</v>
      </c>
      <c r="AC67" s="7">
        <v>100</v>
      </c>
      <c r="AD67" s="7">
        <v>100</v>
      </c>
      <c r="AE67" s="7">
        <v>45.8843348756766</v>
      </c>
      <c r="AF67" s="7">
        <v>100</v>
      </c>
    </row>
    <row r="68" spans="1:32">
      <c r="A68" s="3">
        <v>209</v>
      </c>
      <c r="B68" s="3" t="s">
        <v>247</v>
      </c>
      <c r="C68" s="9">
        <v>40996.3333333333</v>
      </c>
      <c r="D68" s="9">
        <v>40996.7083333333</v>
      </c>
      <c r="E68" s="12" t="s">
        <v>121</v>
      </c>
      <c r="F68" s="12"/>
      <c r="G68" s="10">
        <v>0</v>
      </c>
      <c r="H68" s="10">
        <v>118942.6015625</v>
      </c>
      <c r="I68" s="10">
        <v>0</v>
      </c>
      <c r="J68" s="10">
        <v>0</v>
      </c>
      <c r="K68" s="10">
        <v>118942.6015625</v>
      </c>
      <c r="L68" s="8">
        <v>40947.3333333333</v>
      </c>
      <c r="M68" s="3" t="s">
        <v>121</v>
      </c>
      <c r="N68" s="10">
        <v>118942.6015625</v>
      </c>
      <c r="O68" s="10">
        <v>0</v>
      </c>
      <c r="P68" s="12" t="s">
        <v>24</v>
      </c>
      <c r="Q68" s="10">
        <v>-1107.06005859375</v>
      </c>
      <c r="R68" s="14">
        <v>0</v>
      </c>
      <c r="S68" s="11">
        <v>117835.541503906</v>
      </c>
      <c r="T68" s="10">
        <v>0</v>
      </c>
      <c r="U68" s="15">
        <v>1</v>
      </c>
      <c r="V68" s="12" t="s">
        <v>790</v>
      </c>
      <c r="W68" s="10">
        <v>118942.6015625</v>
      </c>
      <c r="X68" s="10">
        <v>118942.6015625</v>
      </c>
      <c r="AA68" s="7">
        <v>100</v>
      </c>
      <c r="AB68" s="7">
        <v>100</v>
      </c>
      <c r="AC68" s="7">
        <v>100</v>
      </c>
      <c r="AD68" s="7">
        <v>100</v>
      </c>
      <c r="AE68" s="7">
        <v>99.0692484912464</v>
      </c>
      <c r="AF68" s="7">
        <v>100</v>
      </c>
    </row>
    <row r="69" spans="1:32">
      <c r="A69" s="3">
        <v>210</v>
      </c>
      <c r="B69" s="3" t="s">
        <v>251</v>
      </c>
      <c r="C69" s="9">
        <v>40997.3333333333</v>
      </c>
      <c r="D69" s="9">
        <v>41001.7083333333</v>
      </c>
      <c r="E69" s="12" t="s">
        <v>39</v>
      </c>
      <c r="F69" s="12"/>
      <c r="G69" s="10">
        <v>0</v>
      </c>
      <c r="H69" s="10">
        <v>14113.490234375</v>
      </c>
      <c r="I69" s="10">
        <v>0</v>
      </c>
      <c r="J69" s="10">
        <v>0</v>
      </c>
      <c r="K69" s="10">
        <v>14113.490234375</v>
      </c>
      <c r="L69" s="8">
        <v>40948.3333333333</v>
      </c>
      <c r="M69" s="3" t="s">
        <v>39</v>
      </c>
      <c r="N69" s="10">
        <v>14113.490234375</v>
      </c>
      <c r="O69" s="10">
        <v>0</v>
      </c>
      <c r="P69" s="12" t="s">
        <v>24</v>
      </c>
      <c r="Q69" s="10">
        <v>-1299.82995605469</v>
      </c>
      <c r="R69" s="14">
        <v>0</v>
      </c>
      <c r="S69" s="11">
        <v>12813.6602783203</v>
      </c>
      <c r="T69" s="10">
        <v>0</v>
      </c>
      <c r="U69" s="15">
        <v>1</v>
      </c>
      <c r="V69" s="12" t="s">
        <v>790</v>
      </c>
      <c r="W69" s="10">
        <v>14113.490234375</v>
      </c>
      <c r="X69" s="10">
        <v>14113.490234375</v>
      </c>
      <c r="AA69" s="7">
        <v>100</v>
      </c>
      <c r="AB69" s="7">
        <v>100</v>
      </c>
      <c r="AC69" s="7">
        <v>100</v>
      </c>
      <c r="AD69" s="7">
        <v>100</v>
      </c>
      <c r="AE69" s="7">
        <v>90.7901593831921</v>
      </c>
      <c r="AF69" s="7">
        <v>100</v>
      </c>
    </row>
    <row r="70" spans="1:32">
      <c r="A70" s="4">
        <v>201</v>
      </c>
      <c r="B70" s="4" t="s">
        <v>254</v>
      </c>
      <c r="C70" s="5">
        <v>40886.3333333333</v>
      </c>
      <c r="D70" s="5">
        <v>41009.7083333333</v>
      </c>
      <c r="E70" s="2" t="s">
        <v>256</v>
      </c>
      <c r="F70" s="2"/>
      <c r="G70" s="6"/>
      <c r="H70" s="6">
        <v>621796.667297363</v>
      </c>
      <c r="I70" s="6"/>
      <c r="J70" s="6"/>
      <c r="K70" s="6">
        <v>621796.667297363</v>
      </c>
      <c r="L70" s="2"/>
      <c r="M70" s="2" t="s">
        <v>809</v>
      </c>
      <c r="N70" s="6"/>
      <c r="O70" s="6"/>
      <c r="P70" s="2"/>
      <c r="Q70" s="6"/>
      <c r="R70" s="6"/>
      <c r="S70" s="6">
        <v>599876.137018025</v>
      </c>
      <c r="T70" s="6"/>
      <c r="U70" s="13">
        <v>1</v>
      </c>
      <c r="V70" s="2"/>
      <c r="W70" s="6">
        <v>621796.667297363</v>
      </c>
      <c r="X70" s="6">
        <v>621796.667297363</v>
      </c>
    </row>
    <row r="71" spans="1:32">
      <c r="A71" s="3">
        <v>42</v>
      </c>
      <c r="B71" s="3" t="s">
        <v>257</v>
      </c>
      <c r="C71" s="9">
        <v>40886.3333333333</v>
      </c>
      <c r="D71" s="9">
        <v>40897.7083333333</v>
      </c>
      <c r="E71" s="12" t="s">
        <v>82</v>
      </c>
      <c r="F71" s="12"/>
      <c r="G71" s="10">
        <v>0</v>
      </c>
      <c r="H71" s="10">
        <v>89807.4765625</v>
      </c>
      <c r="I71" s="10">
        <v>0</v>
      </c>
      <c r="J71" s="10">
        <v>0</v>
      </c>
      <c r="K71" s="10">
        <v>89807.4765625</v>
      </c>
      <c r="L71" s="8">
        <v>40896.3333333333</v>
      </c>
      <c r="M71" s="3" t="s">
        <v>55</v>
      </c>
      <c r="N71" s="10">
        <v>89807.4765625</v>
      </c>
      <c r="O71" s="10">
        <v>0</v>
      </c>
      <c r="P71" s="12" t="s">
        <v>24</v>
      </c>
      <c r="Q71" s="10">
        <v>10606.2197265625</v>
      </c>
      <c r="R71" s="14">
        <v>0</v>
      </c>
      <c r="S71" s="11">
        <v>100413.696289062</v>
      </c>
      <c r="T71" s="10">
        <v>0</v>
      </c>
      <c r="U71" s="15">
        <v>1</v>
      </c>
      <c r="V71" s="12" t="s">
        <v>790</v>
      </c>
      <c r="W71" s="10">
        <v>89807.4765625</v>
      </c>
      <c r="X71" s="10">
        <v>89807.4765625</v>
      </c>
      <c r="AA71" s="7">
        <v>100</v>
      </c>
      <c r="AB71" s="7">
        <v>62.5</v>
      </c>
      <c r="AC71" s="7">
        <v>100</v>
      </c>
      <c r="AD71" s="7">
        <v>100</v>
      </c>
      <c r="AE71" s="7">
        <v>111.809951835337</v>
      </c>
      <c r="AF71" s="7">
        <v>100</v>
      </c>
    </row>
    <row r="72" spans="1:32">
      <c r="A72" s="3">
        <v>211</v>
      </c>
      <c r="B72" s="3" t="s">
        <v>261</v>
      </c>
      <c r="C72" s="9">
        <v>40952.3333333333</v>
      </c>
      <c r="D72" s="9">
        <v>40953.7083333333</v>
      </c>
      <c r="E72" s="12" t="s">
        <v>51</v>
      </c>
      <c r="F72" s="12"/>
      <c r="G72" s="10">
        <v>0</v>
      </c>
      <c r="H72" s="10">
        <v>2114.330078125</v>
      </c>
      <c r="I72" s="10">
        <v>0</v>
      </c>
      <c r="J72" s="10">
        <v>0</v>
      </c>
      <c r="K72" s="10">
        <v>2114.330078125</v>
      </c>
      <c r="L72" s="8">
        <v>40910.3333333333</v>
      </c>
      <c r="M72" s="3" t="s">
        <v>51</v>
      </c>
      <c r="N72" s="10">
        <v>2114.330078125</v>
      </c>
      <c r="O72" s="10">
        <v>0</v>
      </c>
      <c r="P72" s="12" t="s">
        <v>24</v>
      </c>
      <c r="Q72" s="10">
        <v>91.2200012207031</v>
      </c>
      <c r="R72" s="14">
        <v>0</v>
      </c>
      <c r="S72" s="11">
        <v>2205.5500793457</v>
      </c>
      <c r="T72" s="10">
        <v>0</v>
      </c>
      <c r="U72" s="15">
        <v>1</v>
      </c>
      <c r="V72" s="12" t="s">
        <v>790</v>
      </c>
      <c r="W72" s="10">
        <v>2114.330078125</v>
      </c>
      <c r="X72" s="10">
        <v>2114.330078125</v>
      </c>
      <c r="AA72" s="7">
        <v>100</v>
      </c>
      <c r="AB72" s="7">
        <v>100</v>
      </c>
      <c r="AC72" s="7">
        <v>100</v>
      </c>
      <c r="AD72" s="7">
        <v>100</v>
      </c>
      <c r="AE72" s="7">
        <v>104.314368989235</v>
      </c>
      <c r="AF72" s="7">
        <v>100</v>
      </c>
    </row>
    <row r="73" spans="1:32">
      <c r="A73" s="3">
        <v>45</v>
      </c>
      <c r="B73" s="3" t="s">
        <v>263</v>
      </c>
      <c r="C73" s="9">
        <v>40925.3333333333</v>
      </c>
      <c r="D73" s="9">
        <v>40934.7083333333</v>
      </c>
      <c r="E73" s="12" t="s">
        <v>82</v>
      </c>
      <c r="F73" s="12"/>
      <c r="G73" s="10">
        <v>0</v>
      </c>
      <c r="H73" s="10">
        <v>89807.4765625</v>
      </c>
      <c r="I73" s="10">
        <v>0</v>
      </c>
      <c r="J73" s="10">
        <v>0</v>
      </c>
      <c r="K73" s="10">
        <v>89807.4765625</v>
      </c>
      <c r="L73" s="8">
        <v>40917.3333333333</v>
      </c>
      <c r="M73" s="3" t="s">
        <v>151</v>
      </c>
      <c r="N73" s="10">
        <v>89807.4765625</v>
      </c>
      <c r="O73" s="10">
        <v>0</v>
      </c>
      <c r="P73" s="12" t="s">
        <v>24</v>
      </c>
      <c r="Q73" s="10">
        <v>10606.2197265625</v>
      </c>
      <c r="R73" s="14">
        <v>0</v>
      </c>
      <c r="S73" s="11">
        <v>100413.696289062</v>
      </c>
      <c r="T73" s="10">
        <v>0</v>
      </c>
      <c r="U73" s="15">
        <v>1</v>
      </c>
      <c r="V73" s="12" t="s">
        <v>790</v>
      </c>
      <c r="W73" s="10">
        <v>89807.4765625</v>
      </c>
      <c r="X73" s="10">
        <v>89807.4765625</v>
      </c>
      <c r="AA73" s="7">
        <v>100</v>
      </c>
      <c r="AB73" s="7">
        <v>75</v>
      </c>
      <c r="AC73" s="7">
        <v>100</v>
      </c>
      <c r="AD73" s="7">
        <v>100</v>
      </c>
      <c r="AE73" s="7">
        <v>111.809951835337</v>
      </c>
      <c r="AF73" s="7">
        <v>100</v>
      </c>
    </row>
    <row r="74" spans="1:32">
      <c r="A74" s="3">
        <v>202</v>
      </c>
      <c r="B74" s="3" t="s">
        <v>267</v>
      </c>
      <c r="C74" s="9">
        <v>40910.3333333333</v>
      </c>
      <c r="D74" s="9">
        <v>40917.7083333333</v>
      </c>
      <c r="E74" s="12" t="s">
        <v>151</v>
      </c>
      <c r="F74" s="12"/>
      <c r="G74" s="10">
        <v>0</v>
      </c>
      <c r="H74" s="10">
        <v>4611.7900390625</v>
      </c>
      <c r="I74" s="10">
        <v>0</v>
      </c>
      <c r="J74" s="10">
        <v>0</v>
      </c>
      <c r="K74" s="10">
        <v>4611.7900390625</v>
      </c>
      <c r="L74" s="8">
        <v>40910.3333333333</v>
      </c>
      <c r="M74" s="3" t="s">
        <v>55</v>
      </c>
      <c r="N74" s="10">
        <v>4611.7900390625</v>
      </c>
      <c r="O74" s="10">
        <v>0</v>
      </c>
      <c r="P74" s="12" t="s">
        <v>24</v>
      </c>
      <c r="Q74" s="10">
        <v>-11.1499996185303</v>
      </c>
      <c r="R74" s="14">
        <v>0</v>
      </c>
      <c r="S74" s="11">
        <v>4600.64003944397</v>
      </c>
      <c r="T74" s="10">
        <v>0</v>
      </c>
      <c r="U74" s="15">
        <v>1</v>
      </c>
      <c r="V74" s="12" t="s">
        <v>790</v>
      </c>
      <c r="W74" s="10">
        <v>4611.7900390625</v>
      </c>
      <c r="X74" s="10">
        <v>4611.7900390625</v>
      </c>
      <c r="AA74" s="7">
        <v>100</v>
      </c>
      <c r="AB74" s="7">
        <v>83.3333333333333</v>
      </c>
      <c r="AC74" s="7">
        <v>100</v>
      </c>
      <c r="AD74" s="7">
        <v>100</v>
      </c>
      <c r="AE74" s="7">
        <v>99.7582283771792</v>
      </c>
      <c r="AF74" s="7">
        <v>100</v>
      </c>
    </row>
    <row r="75" spans="1:32">
      <c r="A75" s="3">
        <v>212</v>
      </c>
      <c r="B75" s="3" t="s">
        <v>270</v>
      </c>
      <c r="C75" s="9">
        <v>40960.3333333333</v>
      </c>
      <c r="D75" s="9">
        <v>40960.7083333333</v>
      </c>
      <c r="E75" s="12" t="s">
        <v>121</v>
      </c>
      <c r="F75" s="12"/>
      <c r="G75" s="10">
        <v>0</v>
      </c>
      <c r="H75" s="10">
        <v>768.630004882813</v>
      </c>
      <c r="I75" s="10">
        <v>0</v>
      </c>
      <c r="J75" s="10">
        <v>0</v>
      </c>
      <c r="K75" s="10">
        <v>768.630004882813</v>
      </c>
      <c r="L75" s="8">
        <v>40917.3333333333</v>
      </c>
      <c r="M75" s="3" t="s">
        <v>121</v>
      </c>
      <c r="N75" s="10">
        <v>768.630004882813</v>
      </c>
      <c r="O75" s="10">
        <v>0</v>
      </c>
      <c r="P75" s="12" t="s">
        <v>24</v>
      </c>
      <c r="Q75" s="10">
        <v>-1.86000001430511</v>
      </c>
      <c r="R75" s="14">
        <v>0</v>
      </c>
      <c r="S75" s="11">
        <v>766.770004868508</v>
      </c>
      <c r="T75" s="10">
        <v>0</v>
      </c>
      <c r="U75" s="15">
        <v>1</v>
      </c>
      <c r="V75" s="12" t="s">
        <v>790</v>
      </c>
      <c r="W75" s="10">
        <v>768.630004882813</v>
      </c>
      <c r="X75" s="10">
        <v>768.630004882813</v>
      </c>
      <c r="AA75" s="7">
        <v>100</v>
      </c>
      <c r="AB75" s="7">
        <v>100</v>
      </c>
      <c r="AC75" s="7">
        <v>100</v>
      </c>
      <c r="AD75" s="7">
        <v>100</v>
      </c>
      <c r="AE75" s="7">
        <v>99.7580110062723</v>
      </c>
      <c r="AF75" s="7">
        <v>100</v>
      </c>
    </row>
    <row r="76" spans="1:32">
      <c r="A76" s="3">
        <v>213</v>
      </c>
      <c r="B76" s="3" t="s">
        <v>273</v>
      </c>
      <c r="C76" s="9">
        <v>40940.3333333333</v>
      </c>
      <c r="D76" s="9">
        <v>40945.7083333333</v>
      </c>
      <c r="E76" s="12" t="s">
        <v>29</v>
      </c>
      <c r="F76" s="12"/>
      <c r="G76" s="10">
        <v>0</v>
      </c>
      <c r="H76" s="10">
        <v>33118.26953125</v>
      </c>
      <c r="I76" s="10">
        <v>0</v>
      </c>
      <c r="J76" s="10">
        <v>0</v>
      </c>
      <c r="K76" s="10">
        <v>33118.26953125</v>
      </c>
      <c r="L76" s="8">
        <v>40921.3333333333</v>
      </c>
      <c r="M76" s="3" t="s">
        <v>29</v>
      </c>
      <c r="N76" s="10">
        <v>33118.26953125</v>
      </c>
      <c r="O76" s="10">
        <v>0</v>
      </c>
      <c r="P76" s="12" t="s">
        <v>24</v>
      </c>
      <c r="Q76" s="10">
        <v>-6507.43994140625</v>
      </c>
      <c r="R76" s="14">
        <v>0</v>
      </c>
      <c r="S76" s="11">
        <v>26610.8295898438</v>
      </c>
      <c r="T76" s="10">
        <v>0</v>
      </c>
      <c r="U76" s="15">
        <v>1</v>
      </c>
      <c r="V76" s="12" t="s">
        <v>790</v>
      </c>
      <c r="W76" s="10">
        <v>33118.26953125</v>
      </c>
      <c r="X76" s="10">
        <v>33118.26953125</v>
      </c>
      <c r="AA76" s="7">
        <v>100</v>
      </c>
      <c r="AB76" s="7">
        <v>100</v>
      </c>
      <c r="AC76" s="7">
        <v>100</v>
      </c>
      <c r="AD76" s="7">
        <v>100</v>
      </c>
      <c r="AE76" s="7">
        <v>80.3509059093021</v>
      </c>
      <c r="AF76" s="7">
        <v>100</v>
      </c>
    </row>
    <row r="77" spans="1:32">
      <c r="A77" s="3">
        <v>203</v>
      </c>
      <c r="B77" s="3" t="s">
        <v>277</v>
      </c>
      <c r="C77" s="9">
        <v>40942.3333333333</v>
      </c>
      <c r="D77" s="9">
        <v>40945.7083333333</v>
      </c>
      <c r="E77" s="12" t="s">
        <v>51</v>
      </c>
      <c r="F77" s="12"/>
      <c r="G77" s="10">
        <v>0</v>
      </c>
      <c r="H77" s="10">
        <v>22309.419921875</v>
      </c>
      <c r="I77" s="10">
        <v>0</v>
      </c>
      <c r="J77" s="10">
        <v>0</v>
      </c>
      <c r="K77" s="10">
        <v>22309.419921875</v>
      </c>
      <c r="L77" s="8">
        <v>40927.3333333333</v>
      </c>
      <c r="M77" s="3" t="s">
        <v>51</v>
      </c>
      <c r="N77" s="10">
        <v>22309.419921875</v>
      </c>
      <c r="O77" s="10">
        <v>0</v>
      </c>
      <c r="P77" s="12" t="s">
        <v>24</v>
      </c>
      <c r="Q77" s="10">
        <v>-13294.4697265625</v>
      </c>
      <c r="R77" s="14">
        <v>0</v>
      </c>
      <c r="S77" s="11">
        <v>9014.9501953125</v>
      </c>
      <c r="T77" s="10">
        <v>0</v>
      </c>
      <c r="U77" s="15">
        <v>1</v>
      </c>
      <c r="V77" s="12" t="s">
        <v>790</v>
      </c>
      <c r="W77" s="10">
        <v>22309.419921875</v>
      </c>
      <c r="X77" s="10">
        <v>22309.419921875</v>
      </c>
      <c r="AA77" s="7">
        <v>100</v>
      </c>
      <c r="AB77" s="7">
        <v>100</v>
      </c>
      <c r="AC77" s="7">
        <v>100</v>
      </c>
      <c r="AD77" s="7">
        <v>100</v>
      </c>
      <c r="AE77" s="7">
        <v>40.4087162592385</v>
      </c>
      <c r="AF77" s="7">
        <v>100</v>
      </c>
    </row>
    <row r="78" spans="1:32">
      <c r="A78" s="3">
        <v>214</v>
      </c>
      <c r="B78" s="3" t="s">
        <v>280</v>
      </c>
      <c r="C78" s="9">
        <v>40946.3333333333</v>
      </c>
      <c r="D78" s="9">
        <v>40948.7083333333</v>
      </c>
      <c r="E78" s="12" t="s">
        <v>39</v>
      </c>
      <c r="F78" s="12"/>
      <c r="G78" s="10">
        <v>0</v>
      </c>
      <c r="H78" s="10">
        <v>2305.89990234375</v>
      </c>
      <c r="I78" s="10">
        <v>0</v>
      </c>
      <c r="J78" s="10">
        <v>0</v>
      </c>
      <c r="K78" s="10">
        <v>2305.89990234375</v>
      </c>
      <c r="L78" s="8">
        <v>40931.3333333333</v>
      </c>
      <c r="M78" s="3" t="s">
        <v>39</v>
      </c>
      <c r="N78" s="10">
        <v>2305.89990234375</v>
      </c>
      <c r="O78" s="10">
        <v>0</v>
      </c>
      <c r="P78" s="12" t="s">
        <v>24</v>
      </c>
      <c r="Q78" s="10">
        <v>-5.57000017166138</v>
      </c>
      <c r="R78" s="14">
        <v>0</v>
      </c>
      <c r="S78" s="11">
        <v>2300.32990217209</v>
      </c>
      <c r="T78" s="10">
        <v>0</v>
      </c>
      <c r="U78" s="15">
        <v>1</v>
      </c>
      <c r="V78" s="12" t="s">
        <v>790</v>
      </c>
      <c r="W78" s="10">
        <v>2305.89990234375</v>
      </c>
      <c r="X78" s="10">
        <v>2305.89990234375</v>
      </c>
      <c r="AA78" s="7">
        <v>100</v>
      </c>
      <c r="AB78" s="7">
        <v>100</v>
      </c>
      <c r="AC78" s="7">
        <v>100</v>
      </c>
      <c r="AD78" s="7">
        <v>100</v>
      </c>
      <c r="AE78" s="7">
        <v>99.7584457085063</v>
      </c>
      <c r="AF78" s="7">
        <v>100</v>
      </c>
    </row>
    <row r="79" spans="1:32">
      <c r="A79" s="3">
        <v>215</v>
      </c>
      <c r="B79" s="3" t="s">
        <v>284</v>
      </c>
      <c r="C79" s="9">
        <v>40947.3333333333</v>
      </c>
      <c r="D79" s="9">
        <v>40952.7083333333</v>
      </c>
      <c r="E79" s="12" t="s">
        <v>29</v>
      </c>
      <c r="F79" s="12"/>
      <c r="G79" s="10">
        <v>0</v>
      </c>
      <c r="H79" s="10">
        <v>33118.26953125</v>
      </c>
      <c r="I79" s="10">
        <v>0</v>
      </c>
      <c r="J79" s="10">
        <v>0</v>
      </c>
      <c r="K79" s="10">
        <v>33118.26953125</v>
      </c>
      <c r="L79" s="8">
        <v>40932.3333333333</v>
      </c>
      <c r="M79" s="3" t="s">
        <v>29</v>
      </c>
      <c r="N79" s="10">
        <v>33118.26953125</v>
      </c>
      <c r="O79" s="10">
        <v>0</v>
      </c>
      <c r="P79" s="12" t="s">
        <v>24</v>
      </c>
      <c r="Q79" s="10">
        <v>-6507.43994140625</v>
      </c>
      <c r="R79" s="14">
        <v>0</v>
      </c>
      <c r="S79" s="11">
        <v>26610.8295898438</v>
      </c>
      <c r="T79" s="10">
        <v>0</v>
      </c>
      <c r="U79" s="15">
        <v>1</v>
      </c>
      <c r="V79" s="12" t="s">
        <v>790</v>
      </c>
      <c r="W79" s="10">
        <v>33118.26953125</v>
      </c>
      <c r="X79" s="10">
        <v>33118.26953125</v>
      </c>
      <c r="AA79" s="7">
        <v>100</v>
      </c>
      <c r="AB79" s="7">
        <v>100</v>
      </c>
      <c r="AC79" s="7">
        <v>100</v>
      </c>
      <c r="AD79" s="7">
        <v>100</v>
      </c>
      <c r="AE79" s="7">
        <v>80.3509059093021</v>
      </c>
      <c r="AF79" s="7">
        <v>100</v>
      </c>
    </row>
    <row r="80" spans="1:32">
      <c r="A80" s="3">
        <v>216</v>
      </c>
      <c r="B80" s="3" t="s">
        <v>288</v>
      </c>
      <c r="C80" s="9">
        <v>40953.3333333333</v>
      </c>
      <c r="D80" s="9">
        <v>40953.7083333333</v>
      </c>
      <c r="E80" s="12" t="s">
        <v>121</v>
      </c>
      <c r="F80" s="12"/>
      <c r="G80" s="10">
        <v>0</v>
      </c>
      <c r="H80" s="10">
        <v>11154.7099609375</v>
      </c>
      <c r="I80" s="10">
        <v>0</v>
      </c>
      <c r="J80" s="10">
        <v>0</v>
      </c>
      <c r="K80" s="10">
        <v>11154.7099609375</v>
      </c>
      <c r="L80" s="8">
        <v>40938.3333333333</v>
      </c>
      <c r="M80" s="3" t="s">
        <v>121</v>
      </c>
      <c r="N80" s="10">
        <v>11154.7099609375</v>
      </c>
      <c r="O80" s="10">
        <v>0</v>
      </c>
      <c r="P80" s="12" t="s">
        <v>24</v>
      </c>
      <c r="Q80" s="10">
        <v>-6647.240234375</v>
      </c>
      <c r="R80" s="14">
        <v>0</v>
      </c>
      <c r="S80" s="11">
        <v>4507.4697265625</v>
      </c>
      <c r="T80" s="10">
        <v>0</v>
      </c>
      <c r="U80" s="15">
        <v>1</v>
      </c>
      <c r="V80" s="12" t="s">
        <v>790</v>
      </c>
      <c r="W80" s="10">
        <v>11154.7099609375</v>
      </c>
      <c r="X80" s="10">
        <v>11154.7099609375</v>
      </c>
      <c r="AA80" s="7">
        <v>100</v>
      </c>
      <c r="AB80" s="7">
        <v>100</v>
      </c>
      <c r="AC80" s="7">
        <v>100</v>
      </c>
      <c r="AD80" s="7">
        <v>100</v>
      </c>
      <c r="AE80" s="7">
        <v>40.4086681083339</v>
      </c>
      <c r="AF80" s="7">
        <v>100</v>
      </c>
    </row>
    <row r="81" spans="1:32">
      <c r="A81" s="3">
        <v>50</v>
      </c>
      <c r="B81" s="3" t="s">
        <v>292</v>
      </c>
      <c r="C81" s="9">
        <v>40931.3333333333</v>
      </c>
      <c r="D81" s="9">
        <v>40935.7083333333</v>
      </c>
      <c r="E81" s="12" t="s">
        <v>55</v>
      </c>
      <c r="F81" s="12"/>
      <c r="G81" s="10">
        <v>0</v>
      </c>
      <c r="H81" s="10">
        <v>23522.48046875</v>
      </c>
      <c r="I81" s="10">
        <v>0</v>
      </c>
      <c r="J81" s="10">
        <v>0</v>
      </c>
      <c r="K81" s="10">
        <v>23522.48046875</v>
      </c>
      <c r="L81" s="8">
        <v>40939.3333333333</v>
      </c>
      <c r="M81" s="3" t="s">
        <v>55</v>
      </c>
      <c r="N81" s="10">
        <v>23522.48046875</v>
      </c>
      <c r="O81" s="10">
        <v>0</v>
      </c>
      <c r="P81" s="12" t="s">
        <v>24</v>
      </c>
      <c r="Q81" s="10">
        <v>-2166.3798828125</v>
      </c>
      <c r="R81" s="14">
        <v>0</v>
      </c>
      <c r="S81" s="11">
        <v>21356.1005859375</v>
      </c>
      <c r="T81" s="10">
        <v>0</v>
      </c>
      <c r="U81" s="15">
        <v>1</v>
      </c>
      <c r="V81" s="12" t="s">
        <v>790</v>
      </c>
      <c r="W81" s="10">
        <v>23522.48046875</v>
      </c>
      <c r="X81" s="10">
        <v>23522.48046875</v>
      </c>
      <c r="AA81" s="7">
        <v>100</v>
      </c>
      <c r="AB81" s="7">
        <v>100</v>
      </c>
      <c r="AC81" s="7">
        <v>100</v>
      </c>
      <c r="AD81" s="7">
        <v>100</v>
      </c>
      <c r="AE81" s="7">
        <v>90.7901724663325</v>
      </c>
      <c r="AF81" s="7">
        <v>100</v>
      </c>
    </row>
    <row r="82" spans="1:32">
      <c r="A82" s="3">
        <v>217</v>
      </c>
      <c r="B82" s="3" t="s">
        <v>294</v>
      </c>
      <c r="C82" s="9">
        <v>40954.3333333333</v>
      </c>
      <c r="D82" s="9">
        <v>40961.7083333333</v>
      </c>
      <c r="E82" s="12" t="s">
        <v>151</v>
      </c>
      <c r="F82" s="12"/>
      <c r="G82" s="10">
        <v>0</v>
      </c>
      <c r="H82" s="10">
        <v>115165.7109375</v>
      </c>
      <c r="I82" s="10">
        <v>0</v>
      </c>
      <c r="J82" s="10">
        <v>0</v>
      </c>
      <c r="K82" s="10">
        <v>115165.7109375</v>
      </c>
      <c r="L82" s="8">
        <v>40939.3333333333</v>
      </c>
      <c r="M82" s="3" t="s">
        <v>193</v>
      </c>
      <c r="N82" s="10">
        <v>115165.7109375</v>
      </c>
      <c r="O82" s="10">
        <v>0</v>
      </c>
      <c r="P82" s="12" t="s">
        <v>24</v>
      </c>
      <c r="Q82" s="10">
        <v>-2778.84008789063</v>
      </c>
      <c r="R82" s="14">
        <v>0</v>
      </c>
      <c r="S82" s="11">
        <v>112386.870849609</v>
      </c>
      <c r="T82" s="10">
        <v>0</v>
      </c>
      <c r="U82" s="15">
        <v>1</v>
      </c>
      <c r="V82" s="12" t="s">
        <v>790</v>
      </c>
      <c r="W82" s="10">
        <v>115165.7109375</v>
      </c>
      <c r="X82" s="10">
        <v>115165.7109375</v>
      </c>
      <c r="AA82" s="7">
        <v>100</v>
      </c>
      <c r="AB82" s="7">
        <v>333.333333333333</v>
      </c>
      <c r="AC82" s="7">
        <v>100</v>
      </c>
      <c r="AD82" s="7">
        <v>100</v>
      </c>
      <c r="AE82" s="7">
        <v>97.5870942268583</v>
      </c>
      <c r="AF82" s="7">
        <v>100</v>
      </c>
    </row>
    <row r="83" spans="1:32">
      <c r="A83" s="3">
        <v>218</v>
      </c>
      <c r="B83" s="3" t="s">
        <v>298</v>
      </c>
      <c r="C83" s="9">
        <v>40995.3333333333</v>
      </c>
      <c r="D83" s="9">
        <v>41009.7083333333</v>
      </c>
      <c r="E83" s="12" t="s">
        <v>138</v>
      </c>
      <c r="F83" s="12"/>
      <c r="G83" s="10">
        <v>0</v>
      </c>
      <c r="H83" s="10">
        <v>191942.84375</v>
      </c>
      <c r="I83" s="10">
        <v>0</v>
      </c>
      <c r="J83" s="10">
        <v>0</v>
      </c>
      <c r="K83" s="10">
        <v>191942.84375</v>
      </c>
      <c r="L83" s="8">
        <v>40977.3333333333</v>
      </c>
      <c r="M83" s="3" t="s">
        <v>151</v>
      </c>
      <c r="N83" s="10">
        <v>191942.84375</v>
      </c>
      <c r="O83" s="10">
        <v>0</v>
      </c>
      <c r="P83" s="12" t="s">
        <v>24</v>
      </c>
      <c r="Q83" s="10">
        <v>-4631.39990234375</v>
      </c>
      <c r="R83" s="14">
        <v>0</v>
      </c>
      <c r="S83" s="11">
        <v>187311.443847656</v>
      </c>
      <c r="T83" s="10">
        <v>0</v>
      </c>
      <c r="U83" s="15">
        <v>1</v>
      </c>
      <c r="V83" s="12" t="s">
        <v>790</v>
      </c>
      <c r="W83" s="10">
        <v>191942.84375</v>
      </c>
      <c r="X83" s="10">
        <v>191942.84375</v>
      </c>
      <c r="AA83" s="7">
        <v>100</v>
      </c>
      <c r="AB83" s="7">
        <v>60</v>
      </c>
      <c r="AC83" s="7">
        <v>100</v>
      </c>
      <c r="AD83" s="7">
        <v>100</v>
      </c>
      <c r="AE83" s="7">
        <v>97.5870942558421</v>
      </c>
      <c r="AF83" s="7">
        <v>100</v>
      </c>
    </row>
    <row r="84" spans="1:32">
      <c r="A84" s="3">
        <v>56</v>
      </c>
      <c r="B84" s="3" t="s">
        <v>302</v>
      </c>
      <c r="C84" s="9">
        <v>40961.3333333333</v>
      </c>
      <c r="D84" s="9">
        <v>40967.7083333333</v>
      </c>
      <c r="E84" s="12" t="s">
        <v>55</v>
      </c>
      <c r="F84" s="12"/>
      <c r="G84" s="10">
        <v>0</v>
      </c>
      <c r="H84" s="10">
        <v>1820.80004882813</v>
      </c>
      <c r="I84" s="10">
        <v>0</v>
      </c>
      <c r="J84" s="10">
        <v>0</v>
      </c>
      <c r="K84" s="10">
        <v>1820.80004882813</v>
      </c>
      <c r="L84" s="8">
        <v>40994.3333333333</v>
      </c>
      <c r="M84" s="3" t="s">
        <v>55</v>
      </c>
      <c r="N84" s="10">
        <v>1820.80004882813</v>
      </c>
      <c r="O84" s="10">
        <v>0</v>
      </c>
      <c r="P84" s="12" t="s">
        <v>24</v>
      </c>
      <c r="Q84" s="10">
        <v>-673.330017089844</v>
      </c>
      <c r="R84" s="14">
        <v>0</v>
      </c>
      <c r="S84" s="11">
        <v>1147.47003173829</v>
      </c>
      <c r="T84" s="10">
        <v>0</v>
      </c>
      <c r="U84" s="15">
        <v>1</v>
      </c>
      <c r="V84" s="12" t="s">
        <v>790</v>
      </c>
      <c r="W84" s="10">
        <v>1820.80004882813</v>
      </c>
      <c r="X84" s="10">
        <v>1820.80004882813</v>
      </c>
      <c r="AA84" s="7">
        <v>100</v>
      </c>
      <c r="AB84" s="7">
        <v>100</v>
      </c>
      <c r="AC84" s="7">
        <v>100</v>
      </c>
      <c r="AD84" s="7">
        <v>100</v>
      </c>
      <c r="AE84" s="7">
        <v>63.0201011075763</v>
      </c>
      <c r="AF84" s="7">
        <v>100</v>
      </c>
    </row>
    <row r="85" spans="1:32">
      <c r="A85" s="3">
        <v>219</v>
      </c>
      <c r="B85" s="3" t="s">
        <v>305</v>
      </c>
      <c r="C85" s="9">
        <v>40969.3333333333</v>
      </c>
      <c r="D85" s="9">
        <v>40969.7083333333</v>
      </c>
      <c r="E85" s="12" t="s">
        <v>121</v>
      </c>
      <c r="F85" s="12"/>
      <c r="G85" s="10">
        <v>0</v>
      </c>
      <c r="H85" s="10">
        <v>228.559997558594</v>
      </c>
      <c r="I85" s="10">
        <v>0</v>
      </c>
      <c r="J85" s="10">
        <v>0</v>
      </c>
      <c r="K85" s="10">
        <v>228.559997558594</v>
      </c>
      <c r="L85" s="8">
        <v>40969.3333333333</v>
      </c>
      <c r="M85" s="3" t="s">
        <v>121</v>
      </c>
      <c r="N85" s="10">
        <v>228.559997558594</v>
      </c>
      <c r="O85" s="10">
        <v>0</v>
      </c>
      <c r="P85" s="12" t="s">
        <v>24</v>
      </c>
      <c r="Q85" s="10">
        <v>0.930000007152557</v>
      </c>
      <c r="R85" s="14">
        <v>0</v>
      </c>
      <c r="S85" s="11">
        <v>229.489997565747</v>
      </c>
      <c r="T85" s="10">
        <v>0</v>
      </c>
      <c r="U85" s="15">
        <v>1</v>
      </c>
      <c r="V85" s="12" t="s">
        <v>790</v>
      </c>
      <c r="W85" s="10">
        <v>228.559997558594</v>
      </c>
      <c r="X85" s="10">
        <v>228.559997558594</v>
      </c>
      <c r="AA85" s="7">
        <v>100</v>
      </c>
      <c r="AB85" s="7">
        <v>100</v>
      </c>
      <c r="AC85" s="7">
        <v>100</v>
      </c>
      <c r="AD85" s="7">
        <v>100</v>
      </c>
      <c r="AE85" s="7">
        <v>100.406895352243</v>
      </c>
      <c r="AF85" s="7">
        <v>100</v>
      </c>
    </row>
    <row r="86" spans="1:32">
      <c r="A86" s="4">
        <v>57</v>
      </c>
      <c r="B86" s="4" t="s">
        <v>308</v>
      </c>
      <c r="C86" s="5">
        <v>40662.3333333333</v>
      </c>
      <c r="D86" s="5">
        <v>41234.7083333333</v>
      </c>
      <c r="E86" s="2" t="s">
        <v>20</v>
      </c>
      <c r="F86" s="2"/>
      <c r="G86" s="6"/>
      <c r="H86" s="6">
        <v>2231819.18768311</v>
      </c>
      <c r="I86" s="6"/>
      <c r="J86" s="6"/>
      <c r="K86" s="6">
        <v>2231819.18768311</v>
      </c>
      <c r="L86" s="2"/>
      <c r="M86" s="2" t="s">
        <v>871</v>
      </c>
      <c r="N86" s="6"/>
      <c r="O86" s="6"/>
      <c r="P86" s="2"/>
      <c r="Q86" s="6"/>
      <c r="R86" s="6"/>
      <c r="S86" s="6">
        <v>2234148.46921664</v>
      </c>
      <c r="T86" s="6"/>
      <c r="U86" s="13">
        <v>0.990280113234587</v>
      </c>
      <c r="V86" s="2"/>
      <c r="W86" s="6">
        <v>2210126.15789795</v>
      </c>
      <c r="X86" s="6">
        <v>1864071.3258667</v>
      </c>
    </row>
    <row r="87" spans="1:32">
      <c r="A87" s="4">
        <v>58</v>
      </c>
      <c r="B87" s="4" t="s">
        <v>68</v>
      </c>
      <c r="C87" s="5">
        <v>40952.3333333333</v>
      </c>
      <c r="D87" s="5">
        <v>40961.7083333333</v>
      </c>
      <c r="E87" s="2" t="s">
        <v>82</v>
      </c>
      <c r="F87" s="2"/>
      <c r="G87" s="6"/>
      <c r="H87" s="6">
        <v>2819.17993164063</v>
      </c>
      <c r="I87" s="6"/>
      <c r="J87" s="6"/>
      <c r="K87" s="6">
        <v>2819.17993164063</v>
      </c>
      <c r="L87" s="2"/>
      <c r="M87" s="2" t="s">
        <v>82</v>
      </c>
      <c r="N87" s="6"/>
      <c r="O87" s="6"/>
      <c r="P87" s="2"/>
      <c r="Q87" s="6"/>
      <c r="R87" s="6"/>
      <c r="S87" s="6">
        <v>3294.40994262696</v>
      </c>
      <c r="T87" s="6"/>
      <c r="U87" s="13">
        <v>1</v>
      </c>
      <c r="V87" s="2"/>
      <c r="W87" s="6">
        <v>2819.17993164063</v>
      </c>
      <c r="X87" s="6">
        <v>2819.17993164063</v>
      </c>
    </row>
    <row r="88" spans="1:32">
      <c r="A88" s="3">
        <v>59</v>
      </c>
      <c r="B88" s="3" t="s">
        <v>311</v>
      </c>
      <c r="C88" s="9">
        <v>40952.3333333333</v>
      </c>
      <c r="D88" s="9">
        <v>40961.7083333333</v>
      </c>
      <c r="E88" s="12" t="s">
        <v>82</v>
      </c>
      <c r="F88" s="12"/>
      <c r="G88" s="10">
        <v>0</v>
      </c>
      <c r="H88" s="10">
        <v>2819.17993164063</v>
      </c>
      <c r="I88" s="10">
        <v>0</v>
      </c>
      <c r="J88" s="10">
        <v>0</v>
      </c>
      <c r="K88" s="10">
        <v>2819.17993164063</v>
      </c>
      <c r="L88" s="8">
        <v>41039.3333333333</v>
      </c>
      <c r="M88" s="3" t="s">
        <v>82</v>
      </c>
      <c r="N88" s="10">
        <v>2819.17993164063</v>
      </c>
      <c r="O88" s="10">
        <v>0</v>
      </c>
      <c r="P88" s="12" t="s">
        <v>24</v>
      </c>
      <c r="Q88" s="10">
        <v>475.230010986328</v>
      </c>
      <c r="R88" s="14">
        <v>0</v>
      </c>
      <c r="S88" s="11">
        <v>3294.40994262696</v>
      </c>
      <c r="T88" s="10">
        <v>0</v>
      </c>
      <c r="U88" s="15">
        <v>1</v>
      </c>
      <c r="V88" s="12" t="s">
        <v>790</v>
      </c>
      <c r="W88" s="10">
        <v>2819.17993164063</v>
      </c>
      <c r="X88" s="10">
        <v>2819.17993164063</v>
      </c>
      <c r="AA88" s="7">
        <v>100</v>
      </c>
      <c r="AB88" s="7">
        <v>100</v>
      </c>
      <c r="AC88" s="7">
        <v>100</v>
      </c>
      <c r="AD88" s="7">
        <v>100</v>
      </c>
      <c r="AE88" s="7">
        <v>116.857030147408</v>
      </c>
      <c r="AF88" s="7">
        <v>100</v>
      </c>
    </row>
    <row r="89" spans="1:32">
      <c r="A89" s="4">
        <v>60</v>
      </c>
      <c r="B89" s="4" t="s">
        <v>314</v>
      </c>
      <c r="C89" s="5">
        <v>40801.3333333333</v>
      </c>
      <c r="D89" s="5">
        <v>40821.7083333333</v>
      </c>
      <c r="E89" s="2" t="s">
        <v>63</v>
      </c>
      <c r="F89" s="2"/>
      <c r="G89" s="6"/>
      <c r="H89" s="6">
        <v>3428.40991210938</v>
      </c>
      <c r="I89" s="6"/>
      <c r="J89" s="6"/>
      <c r="K89" s="6">
        <v>3428.40991210938</v>
      </c>
      <c r="L89" s="2"/>
      <c r="M89" s="2" t="s">
        <v>63</v>
      </c>
      <c r="N89" s="6"/>
      <c r="O89" s="6"/>
      <c r="P89" s="2"/>
      <c r="Q89" s="6"/>
      <c r="R89" s="6"/>
      <c r="S89" s="6">
        <v>3442.40991210938</v>
      </c>
      <c r="T89" s="6"/>
      <c r="U89" s="13">
        <v>1</v>
      </c>
      <c r="V89" s="2"/>
      <c r="W89" s="6">
        <v>3428.40991210938</v>
      </c>
      <c r="X89" s="6">
        <v>3428.40991210938</v>
      </c>
    </row>
    <row r="90" spans="1:32">
      <c r="A90" s="3">
        <v>61</v>
      </c>
      <c r="B90" s="3" t="s">
        <v>316</v>
      </c>
      <c r="C90" s="9">
        <v>40801.3333333333</v>
      </c>
      <c r="D90" s="9">
        <v>40821.7083333333</v>
      </c>
      <c r="E90" s="12" t="s">
        <v>63</v>
      </c>
      <c r="F90" s="12"/>
      <c r="G90" s="10">
        <v>0</v>
      </c>
      <c r="H90" s="10">
        <v>3428.40991210938</v>
      </c>
      <c r="I90" s="10">
        <v>0</v>
      </c>
      <c r="J90" s="10">
        <v>0</v>
      </c>
      <c r="K90" s="10">
        <v>3428.40991210938</v>
      </c>
      <c r="L90" s="8">
        <v>40987.3333333333</v>
      </c>
      <c r="M90" s="3" t="s">
        <v>63</v>
      </c>
      <c r="N90" s="10">
        <v>3428.40991210938</v>
      </c>
      <c r="O90" s="10">
        <v>0</v>
      </c>
      <c r="P90" s="12" t="s">
        <v>24</v>
      </c>
      <c r="Q90" s="10">
        <v>14</v>
      </c>
      <c r="R90" s="14">
        <v>0</v>
      </c>
      <c r="S90" s="11">
        <v>3442.40991210938</v>
      </c>
      <c r="T90" s="10">
        <v>0</v>
      </c>
      <c r="U90" s="15">
        <v>1</v>
      </c>
      <c r="V90" s="12" t="s">
        <v>790</v>
      </c>
      <c r="W90" s="10">
        <v>3428.40991210938</v>
      </c>
      <c r="X90" s="10">
        <v>3428.40991210938</v>
      </c>
      <c r="AA90" s="7">
        <v>100</v>
      </c>
      <c r="AB90" s="7">
        <v>100</v>
      </c>
      <c r="AC90" s="7">
        <v>100</v>
      </c>
      <c r="AD90" s="7">
        <v>100</v>
      </c>
      <c r="AE90" s="7">
        <v>100.408352570402</v>
      </c>
      <c r="AF90" s="7">
        <v>100</v>
      </c>
    </row>
    <row r="91" spans="1:32">
      <c r="A91" s="4">
        <v>65</v>
      </c>
      <c r="B91" s="4" t="s">
        <v>320</v>
      </c>
      <c r="C91" s="5">
        <v>40947.3333333333</v>
      </c>
      <c r="D91" s="5">
        <v>40967.7083333333</v>
      </c>
      <c r="E91" s="2" t="s">
        <v>63</v>
      </c>
      <c r="F91" s="2"/>
      <c r="G91" s="6"/>
      <c r="H91" s="6">
        <v>6986.990234375</v>
      </c>
      <c r="I91" s="6"/>
      <c r="J91" s="6"/>
      <c r="K91" s="6">
        <v>6986.990234375</v>
      </c>
      <c r="L91" s="2"/>
      <c r="M91" s="2" t="s">
        <v>839</v>
      </c>
      <c r="N91" s="6"/>
      <c r="O91" s="6"/>
      <c r="P91" s="2"/>
      <c r="Q91" s="6"/>
      <c r="R91" s="6"/>
      <c r="S91" s="6">
        <v>16805.5400390625</v>
      </c>
      <c r="T91" s="6"/>
      <c r="U91" s="13">
        <v>1</v>
      </c>
      <c r="V91" s="2"/>
      <c r="W91" s="6">
        <v>6986.990234375</v>
      </c>
      <c r="X91" s="6">
        <v>6986.990234375</v>
      </c>
    </row>
    <row r="92" spans="1:32">
      <c r="A92" s="3">
        <v>66</v>
      </c>
      <c r="B92" s="3" t="s">
        <v>322</v>
      </c>
      <c r="C92" s="9">
        <v>40947.3333333333</v>
      </c>
      <c r="D92" s="9">
        <v>40967.7083333333</v>
      </c>
      <c r="E92" s="12" t="s">
        <v>63</v>
      </c>
      <c r="F92" s="12"/>
      <c r="G92" s="10">
        <v>0</v>
      </c>
      <c r="H92" s="10">
        <v>6986.990234375</v>
      </c>
      <c r="I92" s="10">
        <v>0</v>
      </c>
      <c r="J92" s="10">
        <v>0</v>
      </c>
      <c r="K92" s="10">
        <v>6986.990234375</v>
      </c>
      <c r="L92" s="8">
        <v>40931.3333333333</v>
      </c>
      <c r="M92" s="3" t="s">
        <v>839</v>
      </c>
      <c r="N92" s="10">
        <v>6986.990234375</v>
      </c>
      <c r="O92" s="10">
        <v>0</v>
      </c>
      <c r="P92" s="12" t="s">
        <v>24</v>
      </c>
      <c r="Q92" s="10">
        <v>9818.5498046875</v>
      </c>
      <c r="R92" s="14">
        <v>0</v>
      </c>
      <c r="S92" s="11">
        <v>16805.5400390625</v>
      </c>
      <c r="T92" s="10">
        <v>0</v>
      </c>
      <c r="U92" s="15">
        <v>1</v>
      </c>
      <c r="V92" s="12" t="s">
        <v>790</v>
      </c>
      <c r="W92" s="10">
        <v>6986.990234375</v>
      </c>
      <c r="X92" s="10">
        <v>6986.990234375</v>
      </c>
      <c r="AA92" s="7">
        <v>100</v>
      </c>
      <c r="AB92" s="7">
        <v>60</v>
      </c>
      <c r="AC92" s="7">
        <v>100</v>
      </c>
      <c r="AD92" s="7">
        <v>100</v>
      </c>
      <c r="AE92" s="7">
        <v>240.526170430032</v>
      </c>
      <c r="AF92" s="7">
        <v>100</v>
      </c>
    </row>
    <row r="93" spans="1:32">
      <c r="A93" s="4">
        <v>221</v>
      </c>
      <c r="B93" s="4" t="s">
        <v>326</v>
      </c>
      <c r="C93" s="5">
        <v>40956.3333333333</v>
      </c>
      <c r="D93" s="5">
        <v>41038.7083333333</v>
      </c>
      <c r="E93" s="2" t="s">
        <v>328</v>
      </c>
      <c r="F93" s="2"/>
      <c r="G93" s="6"/>
      <c r="H93" s="6">
        <v>245403.456359863</v>
      </c>
      <c r="I93" s="6"/>
      <c r="J93" s="6"/>
      <c r="K93" s="6">
        <v>245403.456359863</v>
      </c>
      <c r="L93" s="2"/>
      <c r="M93" s="2" t="s">
        <v>804</v>
      </c>
      <c r="N93" s="6"/>
      <c r="O93" s="6"/>
      <c r="P93" s="2"/>
      <c r="Q93" s="6"/>
      <c r="R93" s="6"/>
      <c r="S93" s="6">
        <v>271542.207173169</v>
      </c>
      <c r="T93" s="6"/>
      <c r="U93" s="13">
        <v>1</v>
      </c>
      <c r="V93" s="2"/>
      <c r="W93" s="6">
        <v>245403.456359863</v>
      </c>
      <c r="X93" s="6">
        <v>245403.456359863</v>
      </c>
    </row>
    <row r="94" spans="1:32">
      <c r="A94" s="3">
        <v>220</v>
      </c>
      <c r="B94" s="3" t="s">
        <v>329</v>
      </c>
      <c r="C94" s="9">
        <v>40956.3333333333</v>
      </c>
      <c r="D94" s="9">
        <v>40959.7083333333</v>
      </c>
      <c r="E94" s="12" t="s">
        <v>51</v>
      </c>
      <c r="F94" s="12"/>
      <c r="G94" s="10">
        <v>0</v>
      </c>
      <c r="H94" s="10">
        <v>644.549987792969</v>
      </c>
      <c r="I94" s="10">
        <v>0</v>
      </c>
      <c r="J94" s="10">
        <v>0</v>
      </c>
      <c r="K94" s="10">
        <v>644.549987792969</v>
      </c>
      <c r="L94" s="8">
        <v>40969.3333333333</v>
      </c>
      <c r="M94" s="3" t="s">
        <v>151</v>
      </c>
      <c r="N94" s="10">
        <v>644.549987792969</v>
      </c>
      <c r="O94" s="10">
        <v>0</v>
      </c>
      <c r="P94" s="12" t="s">
        <v>24</v>
      </c>
      <c r="Q94" s="10">
        <v>-37.4700012207031</v>
      </c>
      <c r="R94" s="14">
        <v>0</v>
      </c>
      <c r="S94" s="11">
        <v>607.079986572266</v>
      </c>
      <c r="T94" s="10">
        <v>0</v>
      </c>
      <c r="U94" s="15">
        <v>1</v>
      </c>
      <c r="V94" s="12" t="s">
        <v>790</v>
      </c>
      <c r="W94" s="10">
        <v>644.549987792969</v>
      </c>
      <c r="X94" s="10">
        <v>644.549987792969</v>
      </c>
      <c r="AA94" s="7">
        <v>100</v>
      </c>
      <c r="AB94" s="7">
        <v>300</v>
      </c>
      <c r="AC94" s="7">
        <v>100</v>
      </c>
      <c r="AD94" s="7">
        <v>100</v>
      </c>
      <c r="AE94" s="7">
        <v>94.1866415436597</v>
      </c>
      <c r="AF94" s="7">
        <v>100</v>
      </c>
    </row>
    <row r="95" spans="1:32">
      <c r="A95" s="3">
        <v>223</v>
      </c>
      <c r="B95" s="3" t="s">
        <v>333</v>
      </c>
      <c r="C95" s="9">
        <v>40961.3333333333</v>
      </c>
      <c r="D95" s="9">
        <v>40961.7083333333</v>
      </c>
      <c r="E95" s="12" t="s">
        <v>121</v>
      </c>
      <c r="F95" s="12"/>
      <c r="G95" s="10">
        <v>0</v>
      </c>
      <c r="H95" s="10">
        <v>228.559997558594</v>
      </c>
      <c r="I95" s="10">
        <v>0</v>
      </c>
      <c r="J95" s="10">
        <v>0</v>
      </c>
      <c r="K95" s="10">
        <v>228.559997558594</v>
      </c>
      <c r="L95" s="8">
        <v>40980.3333333333</v>
      </c>
      <c r="M95" s="3" t="s">
        <v>839</v>
      </c>
      <c r="N95" s="10">
        <v>228.559997558594</v>
      </c>
      <c r="O95" s="10">
        <v>0</v>
      </c>
      <c r="P95" s="12" t="s">
        <v>24</v>
      </c>
      <c r="Q95" s="10">
        <v>212.860000610352</v>
      </c>
      <c r="R95" s="14">
        <v>0</v>
      </c>
      <c r="S95" s="11">
        <v>441.419998168946</v>
      </c>
      <c r="T95" s="10">
        <v>0</v>
      </c>
      <c r="U95" s="15">
        <v>1</v>
      </c>
      <c r="V95" s="12" t="s">
        <v>790</v>
      </c>
      <c r="W95" s="10">
        <v>228.559997558594</v>
      </c>
      <c r="X95" s="10">
        <v>228.559997558594</v>
      </c>
      <c r="AA95" s="7">
        <v>100</v>
      </c>
      <c r="AB95" s="7">
        <v>900</v>
      </c>
      <c r="AC95" s="7">
        <v>100</v>
      </c>
      <c r="AD95" s="7">
        <v>100</v>
      </c>
      <c r="AE95" s="7">
        <v>193.130907807165</v>
      </c>
      <c r="AF95" s="7">
        <v>100</v>
      </c>
    </row>
    <row r="96" spans="1:32">
      <c r="A96" s="3">
        <v>224</v>
      </c>
      <c r="B96" s="3" t="s">
        <v>337</v>
      </c>
      <c r="C96" s="9">
        <v>40962.3333333333</v>
      </c>
      <c r="D96" s="9">
        <v>40969.7083333333</v>
      </c>
      <c r="E96" s="12" t="s">
        <v>151</v>
      </c>
      <c r="F96" s="12"/>
      <c r="G96" s="10">
        <v>0</v>
      </c>
      <c r="H96" s="10">
        <v>1371.35998535156</v>
      </c>
      <c r="I96" s="10">
        <v>0</v>
      </c>
      <c r="J96" s="10">
        <v>0</v>
      </c>
      <c r="K96" s="10">
        <v>1371.35998535156</v>
      </c>
      <c r="L96" s="8">
        <v>40980.3333333333</v>
      </c>
      <c r="M96" s="3" t="s">
        <v>839</v>
      </c>
      <c r="N96" s="10">
        <v>1371.35998535156</v>
      </c>
      <c r="O96" s="10">
        <v>0</v>
      </c>
      <c r="P96" s="12" t="s">
        <v>24</v>
      </c>
      <c r="Q96" s="10">
        <v>1277.17004394531</v>
      </c>
      <c r="R96" s="14">
        <v>0</v>
      </c>
      <c r="S96" s="11">
        <v>2648.53002929687</v>
      </c>
      <c r="T96" s="10">
        <v>0</v>
      </c>
      <c r="U96" s="15">
        <v>1</v>
      </c>
      <c r="V96" s="12" t="s">
        <v>790</v>
      </c>
      <c r="W96" s="10">
        <v>1371.35998535156</v>
      </c>
      <c r="X96" s="10">
        <v>1371.35998535156</v>
      </c>
      <c r="AA96" s="7">
        <v>100</v>
      </c>
      <c r="AB96" s="7">
        <v>150</v>
      </c>
      <c r="AC96" s="7">
        <v>100</v>
      </c>
      <c r="AD96" s="7">
        <v>100</v>
      </c>
      <c r="AE96" s="7">
        <v>193.131639947763</v>
      </c>
      <c r="AF96" s="7">
        <v>100</v>
      </c>
    </row>
    <row r="97" spans="1:32">
      <c r="A97" s="3">
        <v>225</v>
      </c>
      <c r="B97" s="3" t="s">
        <v>341</v>
      </c>
      <c r="C97" s="9">
        <v>40970.3333333333</v>
      </c>
      <c r="D97" s="9">
        <v>40983.7083333333</v>
      </c>
      <c r="E97" s="12" t="s">
        <v>138</v>
      </c>
      <c r="F97" s="12"/>
      <c r="G97" s="10">
        <v>0</v>
      </c>
      <c r="H97" s="10">
        <v>116301.5078125</v>
      </c>
      <c r="I97" s="10">
        <v>0</v>
      </c>
      <c r="J97" s="10">
        <v>0</v>
      </c>
      <c r="K97" s="10">
        <v>116301.5078125</v>
      </c>
      <c r="L97" s="8">
        <v>40980.3333333333</v>
      </c>
      <c r="M97" s="3" t="s">
        <v>839</v>
      </c>
      <c r="N97" s="10">
        <v>116301.5078125</v>
      </c>
      <c r="O97" s="10">
        <v>0</v>
      </c>
      <c r="P97" s="12" t="s">
        <v>24</v>
      </c>
      <c r="Q97" s="10">
        <v>-11243.849609375</v>
      </c>
      <c r="R97" s="14">
        <v>0</v>
      </c>
      <c r="S97" s="11">
        <v>105057.658203125</v>
      </c>
      <c r="T97" s="10">
        <v>0</v>
      </c>
      <c r="U97" s="15">
        <v>1</v>
      </c>
      <c r="V97" s="12" t="s">
        <v>790</v>
      </c>
      <c r="W97" s="10">
        <v>116301.5078125</v>
      </c>
      <c r="X97" s="10">
        <v>116301.5078125</v>
      </c>
      <c r="AA97" s="7">
        <v>100</v>
      </c>
      <c r="AB97" s="7">
        <v>90</v>
      </c>
      <c r="AC97" s="7">
        <v>100</v>
      </c>
      <c r="AD97" s="7">
        <v>100</v>
      </c>
      <c r="AE97" s="7">
        <v>90.3321549128132</v>
      </c>
      <c r="AF97" s="7">
        <v>100</v>
      </c>
    </row>
    <row r="98" spans="1:32">
      <c r="A98" s="3">
        <v>226</v>
      </c>
      <c r="B98" s="3" t="s">
        <v>345</v>
      </c>
      <c r="C98" s="9">
        <v>40960.3333333333</v>
      </c>
      <c r="D98" s="9">
        <v>40960.7083333333</v>
      </c>
      <c r="E98" s="12" t="s">
        <v>121</v>
      </c>
      <c r="F98" s="12"/>
      <c r="G98" s="10">
        <v>0</v>
      </c>
      <c r="H98" s="10">
        <v>228.559997558594</v>
      </c>
      <c r="I98" s="10">
        <v>0</v>
      </c>
      <c r="J98" s="10">
        <v>0</v>
      </c>
      <c r="K98" s="10">
        <v>228.559997558594</v>
      </c>
      <c r="L98" s="8">
        <v>40991.3333333333</v>
      </c>
      <c r="M98" s="3" t="s">
        <v>839</v>
      </c>
      <c r="N98" s="10">
        <v>228.559997558594</v>
      </c>
      <c r="O98" s="10">
        <v>0</v>
      </c>
      <c r="P98" s="12" t="s">
        <v>24</v>
      </c>
      <c r="Q98" s="10">
        <v>0.930000007152557</v>
      </c>
      <c r="R98" s="14">
        <v>0</v>
      </c>
      <c r="S98" s="11">
        <v>229.489997565747</v>
      </c>
      <c r="T98" s="10">
        <v>0</v>
      </c>
      <c r="U98" s="15">
        <v>1</v>
      </c>
      <c r="V98" s="12" t="s">
        <v>790</v>
      </c>
      <c r="W98" s="10">
        <v>228.559997558594</v>
      </c>
      <c r="X98" s="10">
        <v>228.559997558594</v>
      </c>
      <c r="AA98" s="7">
        <v>100</v>
      </c>
      <c r="AB98" s="7">
        <v>900</v>
      </c>
      <c r="AC98" s="7">
        <v>100</v>
      </c>
      <c r="AD98" s="7">
        <v>100</v>
      </c>
      <c r="AE98" s="7">
        <v>100.406895352243</v>
      </c>
      <c r="AF98" s="7">
        <v>100</v>
      </c>
    </row>
    <row r="99" spans="1:32">
      <c r="A99" s="3">
        <v>227</v>
      </c>
      <c r="B99" s="3" t="s">
        <v>348</v>
      </c>
      <c r="C99" s="9">
        <v>41010.3333333333</v>
      </c>
      <c r="D99" s="9">
        <v>41029.7083333333</v>
      </c>
      <c r="E99" s="12" t="s">
        <v>352</v>
      </c>
      <c r="F99" s="12"/>
      <c r="G99" s="10">
        <v>0</v>
      </c>
      <c r="H99" s="10">
        <v>93216.1875</v>
      </c>
      <c r="I99" s="10">
        <v>0</v>
      </c>
      <c r="J99" s="10">
        <v>0</v>
      </c>
      <c r="K99" s="10">
        <v>93216.1875</v>
      </c>
      <c r="L99" s="8">
        <v>40987.3333333333</v>
      </c>
      <c r="M99" s="3" t="s">
        <v>193</v>
      </c>
      <c r="N99" s="10">
        <v>93216.1875</v>
      </c>
      <c r="O99" s="10">
        <v>0</v>
      </c>
      <c r="P99" s="12" t="s">
        <v>24</v>
      </c>
      <c r="Q99" s="10">
        <v>11738.330078125</v>
      </c>
      <c r="R99" s="14">
        <v>0</v>
      </c>
      <c r="S99" s="11">
        <v>104954.517578125</v>
      </c>
      <c r="T99" s="10">
        <v>0</v>
      </c>
      <c r="U99" s="15">
        <v>1</v>
      </c>
      <c r="V99" s="12" t="s">
        <v>790</v>
      </c>
      <c r="W99" s="10">
        <v>93216.1875</v>
      </c>
      <c r="X99" s="10">
        <v>93216.1875</v>
      </c>
      <c r="AA99" s="7">
        <v>100</v>
      </c>
      <c r="AB99" s="7">
        <v>142.857142857143</v>
      </c>
      <c r="AC99" s="7">
        <v>100</v>
      </c>
      <c r="AD99" s="7">
        <v>100</v>
      </c>
      <c r="AE99" s="7">
        <v>112.592587610521</v>
      </c>
      <c r="AF99" s="7">
        <v>100</v>
      </c>
    </row>
    <row r="100" spans="1:32">
      <c r="A100" s="3">
        <v>228</v>
      </c>
      <c r="B100" s="3" t="s">
        <v>353</v>
      </c>
      <c r="C100" s="9">
        <v>41031.3333333333</v>
      </c>
      <c r="D100" s="9">
        <v>41032.7083333333</v>
      </c>
      <c r="E100" s="12" t="s">
        <v>51</v>
      </c>
      <c r="F100" s="12"/>
      <c r="G100" s="10">
        <v>0</v>
      </c>
      <c r="H100" s="10">
        <v>457.119995117188</v>
      </c>
      <c r="I100" s="10">
        <v>0</v>
      </c>
      <c r="J100" s="10">
        <v>0</v>
      </c>
      <c r="K100" s="10">
        <v>457.119995117188</v>
      </c>
      <c r="L100" s="8">
        <v>41016.3333333333</v>
      </c>
      <c r="M100" s="3" t="s">
        <v>51</v>
      </c>
      <c r="N100" s="10">
        <v>457.119995117188</v>
      </c>
      <c r="O100" s="10">
        <v>0</v>
      </c>
      <c r="P100" s="12" t="s">
        <v>24</v>
      </c>
      <c r="Q100" s="10">
        <v>1.87000000476837</v>
      </c>
      <c r="R100" s="14">
        <v>0</v>
      </c>
      <c r="S100" s="11">
        <v>458.989995121956</v>
      </c>
      <c r="T100" s="10">
        <v>0</v>
      </c>
      <c r="U100" s="15">
        <v>1</v>
      </c>
      <c r="V100" s="12" t="s">
        <v>790</v>
      </c>
      <c r="W100" s="10">
        <v>457.119995117188</v>
      </c>
      <c r="X100" s="10">
        <v>457.119995117188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100.409082959561</v>
      </c>
      <c r="AF100" s="7">
        <v>100</v>
      </c>
    </row>
    <row r="101" spans="1:32">
      <c r="A101" s="3">
        <v>229</v>
      </c>
      <c r="B101" s="3" t="s">
        <v>357</v>
      </c>
      <c r="C101" s="9">
        <v>41033.3333333333</v>
      </c>
      <c r="D101" s="9">
        <v>41038.7083333333</v>
      </c>
      <c r="E101" s="12" t="s">
        <v>29</v>
      </c>
      <c r="F101" s="12"/>
      <c r="G101" s="10">
        <v>0</v>
      </c>
      <c r="H101" s="10">
        <v>994.239990234375</v>
      </c>
      <c r="I101" s="10">
        <v>0</v>
      </c>
      <c r="J101" s="10">
        <v>0</v>
      </c>
      <c r="K101" s="10">
        <v>994.239990234375</v>
      </c>
      <c r="L101" s="8">
        <v>41018.3333333333</v>
      </c>
      <c r="M101" s="3" t="s">
        <v>29</v>
      </c>
      <c r="N101" s="10">
        <v>994.239990234375</v>
      </c>
      <c r="O101" s="10">
        <v>0</v>
      </c>
      <c r="P101" s="12" t="s">
        <v>24</v>
      </c>
      <c r="Q101" s="10">
        <v>-76.2699966430664</v>
      </c>
      <c r="R101" s="14">
        <v>0</v>
      </c>
      <c r="S101" s="11">
        <v>917.969993591309</v>
      </c>
      <c r="T101" s="10">
        <v>0</v>
      </c>
      <c r="U101" s="15">
        <v>1</v>
      </c>
      <c r="V101" s="12" t="s">
        <v>790</v>
      </c>
      <c r="W101" s="10">
        <v>994.239990234375</v>
      </c>
      <c r="X101" s="10">
        <v>994.239990234375</v>
      </c>
      <c r="AA101" s="7">
        <v>100</v>
      </c>
      <c r="AB101" s="7">
        <v>100</v>
      </c>
      <c r="AC101" s="7">
        <v>100</v>
      </c>
      <c r="AD101" s="7">
        <v>100</v>
      </c>
      <c r="AE101" s="7">
        <v>92.3288142307485</v>
      </c>
      <c r="AF101" s="7">
        <v>100</v>
      </c>
    </row>
    <row r="102" spans="1:32">
      <c r="A102" s="3">
        <v>230</v>
      </c>
      <c r="B102" s="3" t="s">
        <v>361</v>
      </c>
      <c r="C102" s="9">
        <v>41029.3333333333</v>
      </c>
      <c r="D102" s="9">
        <v>41036.7083333333</v>
      </c>
      <c r="E102" s="12" t="s">
        <v>55</v>
      </c>
      <c r="F102" s="12"/>
      <c r="G102" s="10">
        <v>0</v>
      </c>
      <c r="H102" s="10">
        <v>20492.05078125</v>
      </c>
      <c r="I102" s="10">
        <v>0</v>
      </c>
      <c r="J102" s="10">
        <v>0</v>
      </c>
      <c r="K102" s="10">
        <v>20492.05078125</v>
      </c>
      <c r="L102" s="8">
        <v>41015.3333333333</v>
      </c>
      <c r="M102" s="3" t="s">
        <v>138</v>
      </c>
      <c r="N102" s="10">
        <v>20492.05078125</v>
      </c>
      <c r="O102" s="10">
        <v>0</v>
      </c>
      <c r="P102" s="12" t="s">
        <v>24</v>
      </c>
      <c r="Q102" s="10">
        <v>-1910.43005371094</v>
      </c>
      <c r="R102" s="14">
        <v>0</v>
      </c>
      <c r="S102" s="11">
        <v>18581.6207275391</v>
      </c>
      <c r="T102" s="10">
        <v>0</v>
      </c>
      <c r="U102" s="15">
        <v>1</v>
      </c>
      <c r="V102" s="12" t="s">
        <v>790</v>
      </c>
      <c r="W102" s="10">
        <v>20492.05078125</v>
      </c>
      <c r="X102" s="10">
        <v>20492.05078125</v>
      </c>
      <c r="AA102" s="7">
        <v>100</v>
      </c>
      <c r="AB102" s="7">
        <v>200</v>
      </c>
      <c r="AC102" s="7">
        <v>100</v>
      </c>
      <c r="AD102" s="7">
        <v>100</v>
      </c>
      <c r="AE102" s="7">
        <v>90.677213939666</v>
      </c>
      <c r="AF102" s="7">
        <v>100</v>
      </c>
    </row>
    <row r="103" spans="1:32">
      <c r="A103" s="3">
        <v>231</v>
      </c>
      <c r="B103" s="3" t="s">
        <v>365</v>
      </c>
      <c r="C103" s="9">
        <v>41029.3333333333</v>
      </c>
      <c r="D103" s="9">
        <v>41036.7083333333</v>
      </c>
      <c r="E103" s="12" t="s">
        <v>55</v>
      </c>
      <c r="F103" s="12"/>
      <c r="G103" s="10">
        <v>0</v>
      </c>
      <c r="H103" s="10">
        <v>3240.6298828125</v>
      </c>
      <c r="I103" s="10">
        <v>0</v>
      </c>
      <c r="J103" s="10">
        <v>0</v>
      </c>
      <c r="K103" s="10">
        <v>3240.6298828125</v>
      </c>
      <c r="L103" s="8">
        <v>41015.3333333333</v>
      </c>
      <c r="M103" s="3" t="s">
        <v>138</v>
      </c>
      <c r="N103" s="10">
        <v>3240.6298828125</v>
      </c>
      <c r="O103" s="10">
        <v>0</v>
      </c>
      <c r="P103" s="12" t="s">
        <v>24</v>
      </c>
      <c r="Q103" s="10">
        <v>28144.650390625</v>
      </c>
      <c r="R103" s="14">
        <v>0</v>
      </c>
      <c r="S103" s="11">
        <v>31385.2802734375</v>
      </c>
      <c r="T103" s="10">
        <v>0</v>
      </c>
      <c r="U103" s="15">
        <v>1</v>
      </c>
      <c r="V103" s="12" t="s">
        <v>790</v>
      </c>
      <c r="W103" s="10">
        <v>3240.6298828125</v>
      </c>
      <c r="X103" s="10">
        <v>3240.6298828125</v>
      </c>
      <c r="AA103" s="7">
        <v>100</v>
      </c>
      <c r="AB103" s="7">
        <v>200</v>
      </c>
      <c r="AC103" s="7">
        <v>100</v>
      </c>
      <c r="AD103" s="7">
        <v>100</v>
      </c>
      <c r="AE103" s="7">
        <v>968.493206826774</v>
      </c>
      <c r="AF103" s="7">
        <v>100</v>
      </c>
    </row>
    <row r="104" spans="1:32">
      <c r="A104" s="3">
        <v>222</v>
      </c>
      <c r="B104" s="3" t="s">
        <v>369</v>
      </c>
      <c r="C104" s="9">
        <v>41029.3333333333</v>
      </c>
      <c r="D104" s="9">
        <v>41036.7083333333</v>
      </c>
      <c r="E104" s="12" t="s">
        <v>55</v>
      </c>
      <c r="F104" s="12"/>
      <c r="G104" s="10">
        <v>0</v>
      </c>
      <c r="H104" s="10">
        <v>8228.6904296875</v>
      </c>
      <c r="I104" s="10">
        <v>0</v>
      </c>
      <c r="J104" s="10">
        <v>0</v>
      </c>
      <c r="K104" s="10">
        <v>8228.6904296875</v>
      </c>
      <c r="L104" s="8">
        <v>41015.3333333333</v>
      </c>
      <c r="M104" s="3" t="s">
        <v>138</v>
      </c>
      <c r="N104" s="10">
        <v>8228.6904296875</v>
      </c>
      <c r="O104" s="10">
        <v>0</v>
      </c>
      <c r="P104" s="12" t="s">
        <v>24</v>
      </c>
      <c r="Q104" s="10">
        <v>-1969.0400390625</v>
      </c>
      <c r="R104" s="14">
        <v>0</v>
      </c>
      <c r="S104" s="11">
        <v>6259.650390625</v>
      </c>
      <c r="T104" s="10">
        <v>0</v>
      </c>
      <c r="U104" s="15">
        <v>1</v>
      </c>
      <c r="V104" s="12" t="s">
        <v>790</v>
      </c>
      <c r="W104" s="10">
        <v>8228.6904296875</v>
      </c>
      <c r="X104" s="10">
        <v>8228.6904296875</v>
      </c>
      <c r="AA104" s="7">
        <v>100</v>
      </c>
      <c r="AB104" s="7">
        <v>200</v>
      </c>
      <c r="AC104" s="7">
        <v>100</v>
      </c>
      <c r="AD104" s="7">
        <v>100</v>
      </c>
      <c r="AE104" s="7">
        <v>76.0710400289384</v>
      </c>
      <c r="AF104" s="7">
        <v>100</v>
      </c>
    </row>
    <row r="105" spans="1:32">
      <c r="A105" s="4">
        <v>233</v>
      </c>
      <c r="B105" s="4" t="s">
        <v>372</v>
      </c>
      <c r="C105" s="5">
        <v>40662.3333333333</v>
      </c>
      <c r="D105" s="5">
        <v>41061.7083333333</v>
      </c>
      <c r="E105" s="2" t="s">
        <v>374</v>
      </c>
      <c r="F105" s="2"/>
      <c r="G105" s="6"/>
      <c r="H105" s="6">
        <v>745162.445068359</v>
      </c>
      <c r="I105" s="6"/>
      <c r="J105" s="6"/>
      <c r="K105" s="6">
        <v>745162.445068359</v>
      </c>
      <c r="L105" s="2"/>
      <c r="M105" s="2" t="s">
        <v>854</v>
      </c>
      <c r="N105" s="6"/>
      <c r="O105" s="6"/>
      <c r="P105" s="2"/>
      <c r="Q105" s="6"/>
      <c r="R105" s="6"/>
      <c r="S105" s="6">
        <v>780586.303985596</v>
      </c>
      <c r="T105" s="6"/>
      <c r="U105" s="13">
        <v>1</v>
      </c>
      <c r="V105" s="2"/>
      <c r="W105" s="6">
        <v>745162.445068359</v>
      </c>
      <c r="X105" s="6">
        <v>745162.445068359</v>
      </c>
    </row>
    <row r="106" spans="1:32">
      <c r="A106" s="3">
        <v>232</v>
      </c>
      <c r="B106" s="3" t="s">
        <v>375</v>
      </c>
      <c r="C106" s="9">
        <v>41010.3333333333</v>
      </c>
      <c r="D106" s="9">
        <v>41011.7083333333</v>
      </c>
      <c r="E106" s="12" t="s">
        <v>51</v>
      </c>
      <c r="F106" s="12"/>
      <c r="G106" s="10">
        <v>0</v>
      </c>
      <c r="H106" s="10">
        <v>231412.796875</v>
      </c>
      <c r="I106" s="10">
        <v>0</v>
      </c>
      <c r="J106" s="10">
        <v>0</v>
      </c>
      <c r="K106" s="10">
        <v>231412.796875</v>
      </c>
      <c r="L106" s="8">
        <v>40973.3333333333</v>
      </c>
      <c r="M106" s="3" t="s">
        <v>51</v>
      </c>
      <c r="N106" s="10">
        <v>231412.796875</v>
      </c>
      <c r="O106" s="10">
        <v>0</v>
      </c>
      <c r="P106" s="12" t="s">
        <v>24</v>
      </c>
      <c r="Q106" s="10">
        <v>-2215.80004882813</v>
      </c>
      <c r="R106" s="14">
        <v>0</v>
      </c>
      <c r="S106" s="11">
        <v>229196.996826172</v>
      </c>
      <c r="T106" s="10">
        <v>0</v>
      </c>
      <c r="U106" s="15">
        <v>1</v>
      </c>
      <c r="V106" s="12" t="s">
        <v>790</v>
      </c>
      <c r="W106" s="10">
        <v>231412.796875</v>
      </c>
      <c r="X106" s="10">
        <v>231412.796875</v>
      </c>
      <c r="AA106" s="7">
        <v>100</v>
      </c>
      <c r="AB106" s="7">
        <v>100</v>
      </c>
      <c r="AC106" s="7">
        <v>100</v>
      </c>
      <c r="AD106" s="7">
        <v>100</v>
      </c>
      <c r="AE106" s="7">
        <v>99.0424902690126</v>
      </c>
      <c r="AF106" s="7">
        <v>100</v>
      </c>
    </row>
    <row r="107" spans="1:32">
      <c r="A107" s="3">
        <v>234</v>
      </c>
      <c r="B107" s="3" t="s">
        <v>379</v>
      </c>
      <c r="C107" s="9">
        <v>40973.3333333333</v>
      </c>
      <c r="D107" s="9">
        <v>40976.7083333333</v>
      </c>
      <c r="E107" s="12" t="s">
        <v>29</v>
      </c>
      <c r="F107" s="12"/>
      <c r="G107" s="10">
        <v>0</v>
      </c>
      <c r="H107" s="10">
        <v>3903.43994140625</v>
      </c>
      <c r="I107" s="10">
        <v>0</v>
      </c>
      <c r="J107" s="10">
        <v>0</v>
      </c>
      <c r="K107" s="10">
        <v>3903.43994140625</v>
      </c>
      <c r="L107" s="8">
        <v>40977.3333333333</v>
      </c>
      <c r="M107" s="3" t="s">
        <v>121</v>
      </c>
      <c r="N107" s="10">
        <v>3903.43994140625</v>
      </c>
      <c r="O107" s="10">
        <v>0</v>
      </c>
      <c r="P107" s="12" t="s">
        <v>24</v>
      </c>
      <c r="Q107" s="10">
        <v>12196.1103515625</v>
      </c>
      <c r="R107" s="14">
        <v>0</v>
      </c>
      <c r="S107" s="11">
        <v>16099.5502929688</v>
      </c>
      <c r="T107" s="10">
        <v>0</v>
      </c>
      <c r="U107" s="15">
        <v>1</v>
      </c>
      <c r="V107" s="12" t="s">
        <v>790</v>
      </c>
      <c r="W107" s="10">
        <v>3903.43994140625</v>
      </c>
      <c r="X107" s="10">
        <v>3903.43994140625</v>
      </c>
      <c r="AA107" s="7">
        <v>100</v>
      </c>
      <c r="AB107" s="7">
        <v>25</v>
      </c>
      <c r="AC107" s="7">
        <v>100</v>
      </c>
      <c r="AD107" s="7">
        <v>100</v>
      </c>
      <c r="AE107" s="7">
        <v>412.445190258742</v>
      </c>
      <c r="AF107" s="7">
        <v>100</v>
      </c>
    </row>
    <row r="108" spans="1:32">
      <c r="A108" s="3">
        <v>235</v>
      </c>
      <c r="B108" s="3" t="s">
        <v>337</v>
      </c>
      <c r="C108" s="9">
        <v>40984.3333333333</v>
      </c>
      <c r="D108" s="9">
        <v>40990.7083333333</v>
      </c>
      <c r="E108" s="12" t="s">
        <v>55</v>
      </c>
      <c r="F108" s="12"/>
      <c r="G108" s="10">
        <v>0</v>
      </c>
      <c r="H108" s="10">
        <v>1142.80004882813</v>
      </c>
      <c r="I108" s="10">
        <v>0</v>
      </c>
      <c r="J108" s="10">
        <v>0</v>
      </c>
      <c r="K108" s="10">
        <v>1142.80004882813</v>
      </c>
      <c r="L108" s="8">
        <v>40994.3333333333</v>
      </c>
      <c r="M108" s="3" t="s">
        <v>55</v>
      </c>
      <c r="N108" s="10">
        <v>1142.80004882813</v>
      </c>
      <c r="O108" s="10">
        <v>0</v>
      </c>
      <c r="P108" s="12" t="s">
        <v>24</v>
      </c>
      <c r="Q108" s="10">
        <v>1064.31005859375</v>
      </c>
      <c r="R108" s="14">
        <v>0</v>
      </c>
      <c r="S108" s="11">
        <v>2207.11010742188</v>
      </c>
      <c r="T108" s="10">
        <v>0</v>
      </c>
      <c r="U108" s="15">
        <v>1</v>
      </c>
      <c r="V108" s="12" t="s">
        <v>790</v>
      </c>
      <c r="W108" s="10">
        <v>1142.80004882813</v>
      </c>
      <c r="X108" s="10">
        <v>1142.80004882813</v>
      </c>
      <c r="AA108" s="7">
        <v>100</v>
      </c>
      <c r="AB108" s="7">
        <v>100</v>
      </c>
      <c r="AC108" s="7">
        <v>100</v>
      </c>
      <c r="AD108" s="7">
        <v>100</v>
      </c>
      <c r="AE108" s="7">
        <v>193.131782737071</v>
      </c>
      <c r="AF108" s="7">
        <v>100</v>
      </c>
    </row>
    <row r="109" spans="1:32">
      <c r="A109" s="3">
        <v>236</v>
      </c>
      <c r="B109" s="3" t="s">
        <v>386</v>
      </c>
      <c r="C109" s="9">
        <v>40991.3333333333</v>
      </c>
      <c r="D109" s="9">
        <v>41009.7083333333</v>
      </c>
      <c r="E109" s="12" t="s">
        <v>390</v>
      </c>
      <c r="F109" s="12"/>
      <c r="G109" s="10">
        <v>0</v>
      </c>
      <c r="H109" s="10">
        <v>139561.8125</v>
      </c>
      <c r="I109" s="10">
        <v>0</v>
      </c>
      <c r="J109" s="10">
        <v>0</v>
      </c>
      <c r="K109" s="10">
        <v>139561.8125</v>
      </c>
      <c r="L109" s="8">
        <v>41001.3333333333</v>
      </c>
      <c r="M109" s="3" t="s">
        <v>390</v>
      </c>
      <c r="N109" s="10">
        <v>139561.8125</v>
      </c>
      <c r="O109" s="10">
        <v>0</v>
      </c>
      <c r="P109" s="12" t="s">
        <v>24</v>
      </c>
      <c r="Q109" s="10">
        <v>-13492.6201171875</v>
      </c>
      <c r="R109" s="14">
        <v>0</v>
      </c>
      <c r="S109" s="11">
        <v>126069.192382812</v>
      </c>
      <c r="T109" s="10">
        <v>0</v>
      </c>
      <c r="U109" s="15">
        <v>1</v>
      </c>
      <c r="V109" s="12" t="s">
        <v>790</v>
      </c>
      <c r="W109" s="10">
        <v>139561.8125</v>
      </c>
      <c r="X109" s="10">
        <v>139561.8125</v>
      </c>
      <c r="AA109" s="7">
        <v>100</v>
      </c>
      <c r="AB109" s="7">
        <v>100</v>
      </c>
      <c r="AC109" s="7">
        <v>100</v>
      </c>
      <c r="AD109" s="7">
        <v>100</v>
      </c>
      <c r="AE109" s="7">
        <v>90.33215470945</v>
      </c>
      <c r="AF109" s="7">
        <v>100</v>
      </c>
    </row>
    <row r="110" spans="1:32">
      <c r="A110" s="3">
        <v>237</v>
      </c>
      <c r="B110" s="3" t="s">
        <v>391</v>
      </c>
      <c r="C110" s="9">
        <v>40662.3333333333</v>
      </c>
      <c r="D110" s="9">
        <v>40661.7083333333</v>
      </c>
      <c r="E110" s="12" t="s">
        <v>24</v>
      </c>
      <c r="F110" s="12"/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8">
        <v>40910.3333333333</v>
      </c>
      <c r="M110" s="3" t="s">
        <v>24</v>
      </c>
      <c r="N110" s="10">
        <v>0</v>
      </c>
      <c r="O110" s="10">
        <v>0</v>
      </c>
      <c r="P110" s="12" t="s">
        <v>24</v>
      </c>
      <c r="Q110" s="10">
        <v>0</v>
      </c>
      <c r="R110" s="14">
        <v>0</v>
      </c>
      <c r="S110" s="11">
        <v>0</v>
      </c>
      <c r="T110" s="10">
        <v>0</v>
      </c>
      <c r="U110" s="15">
        <v>1</v>
      </c>
      <c r="V110" s="12" t="s">
        <v>790</v>
      </c>
      <c r="W110" s="10">
        <v>0</v>
      </c>
      <c r="X110" s="10">
        <v>0</v>
      </c>
      <c r="AA110" s="7">
        <v>100</v>
      </c>
      <c r="AC110" s="7">
        <v>100</v>
      </c>
      <c r="AD110" s="7">
        <v>100</v>
      </c>
      <c r="AF110" s="7">
        <v>100</v>
      </c>
    </row>
    <row r="111" spans="1:32">
      <c r="A111" s="3">
        <v>238</v>
      </c>
      <c r="B111" s="3" t="s">
        <v>394</v>
      </c>
      <c r="C111" s="9">
        <v>40962.3333333333</v>
      </c>
      <c r="D111" s="9">
        <v>40966.7083333333</v>
      </c>
      <c r="E111" s="12" t="s">
        <v>39</v>
      </c>
      <c r="F111" s="12"/>
      <c r="G111" s="10">
        <v>0</v>
      </c>
      <c r="H111" s="10">
        <v>41378.140625</v>
      </c>
      <c r="I111" s="10">
        <v>0</v>
      </c>
      <c r="J111" s="10">
        <v>0</v>
      </c>
      <c r="K111" s="10">
        <v>41378.140625</v>
      </c>
      <c r="L111" s="8">
        <v>41003.3333333333</v>
      </c>
      <c r="M111" s="3" t="s">
        <v>39</v>
      </c>
      <c r="N111" s="10">
        <v>41378.140625</v>
      </c>
      <c r="O111" s="10">
        <v>0</v>
      </c>
      <c r="P111" s="12" t="s">
        <v>24</v>
      </c>
      <c r="Q111" s="10">
        <v>10415.509765625</v>
      </c>
      <c r="R111" s="14">
        <v>0</v>
      </c>
      <c r="S111" s="11">
        <v>51793.650390625</v>
      </c>
      <c r="T111" s="10">
        <v>0</v>
      </c>
      <c r="U111" s="15">
        <v>1</v>
      </c>
      <c r="V111" s="12" t="s">
        <v>790</v>
      </c>
      <c r="W111" s="10">
        <v>41378.140625</v>
      </c>
      <c r="X111" s="10">
        <v>41378.140625</v>
      </c>
      <c r="AA111" s="7">
        <v>100</v>
      </c>
      <c r="AB111" s="7">
        <v>100</v>
      </c>
      <c r="AC111" s="7">
        <v>100</v>
      </c>
      <c r="AD111" s="7">
        <v>100</v>
      </c>
      <c r="AE111" s="7">
        <v>125.171526821416</v>
      </c>
      <c r="AF111" s="7">
        <v>100</v>
      </c>
    </row>
    <row r="112" spans="1:32">
      <c r="A112" s="3">
        <v>239</v>
      </c>
      <c r="B112" s="3" t="s">
        <v>398</v>
      </c>
      <c r="C112" s="9">
        <v>40962.3333333333</v>
      </c>
      <c r="D112" s="9">
        <v>40975.7083333333</v>
      </c>
      <c r="E112" s="12" t="s">
        <v>138</v>
      </c>
      <c r="F112" s="12"/>
      <c r="G112" s="10">
        <v>0</v>
      </c>
      <c r="H112" s="10">
        <v>138237.140625</v>
      </c>
      <c r="I112" s="10">
        <v>0</v>
      </c>
      <c r="J112" s="10">
        <v>0</v>
      </c>
      <c r="K112" s="10">
        <v>138237.140625</v>
      </c>
      <c r="L112" s="8">
        <v>40980.3333333333</v>
      </c>
      <c r="M112" s="3" t="s">
        <v>138</v>
      </c>
      <c r="N112" s="10">
        <v>138237.140625</v>
      </c>
      <c r="O112" s="10">
        <v>0</v>
      </c>
      <c r="P112" s="12" t="s">
        <v>24</v>
      </c>
      <c r="Q112" s="10">
        <v>-405.279998779297</v>
      </c>
      <c r="R112" s="14">
        <v>0</v>
      </c>
      <c r="S112" s="11">
        <v>137831.860626221</v>
      </c>
      <c r="T112" s="10">
        <v>0</v>
      </c>
      <c r="U112" s="15">
        <v>1</v>
      </c>
      <c r="V112" s="12" t="s">
        <v>790</v>
      </c>
      <c r="W112" s="10">
        <v>138237.140625</v>
      </c>
      <c r="X112" s="10">
        <v>138237.140625</v>
      </c>
      <c r="AA112" s="7">
        <v>100</v>
      </c>
      <c r="AB112" s="7">
        <v>100</v>
      </c>
      <c r="AC112" s="7">
        <v>100</v>
      </c>
      <c r="AD112" s="7">
        <v>100</v>
      </c>
      <c r="AE112" s="7">
        <v>99.7068226404663</v>
      </c>
      <c r="AF112" s="7">
        <v>100</v>
      </c>
    </row>
    <row r="113" spans="1:32">
      <c r="A113" s="3">
        <v>240</v>
      </c>
      <c r="B113" s="3" t="s">
        <v>402</v>
      </c>
      <c r="C113" s="9">
        <v>41032.3333333333</v>
      </c>
      <c r="D113" s="9">
        <v>41061.7083333333</v>
      </c>
      <c r="E113" s="12" t="s">
        <v>193</v>
      </c>
      <c r="F113" s="12"/>
      <c r="G113" s="10">
        <v>0</v>
      </c>
      <c r="H113" s="10">
        <v>133165.984375</v>
      </c>
      <c r="I113" s="10">
        <v>0</v>
      </c>
      <c r="J113" s="10">
        <v>0</v>
      </c>
      <c r="K113" s="10">
        <v>133165.984375</v>
      </c>
      <c r="L113" s="8">
        <v>40994.3333333333</v>
      </c>
      <c r="M113" s="3" t="s">
        <v>138</v>
      </c>
      <c r="N113" s="10">
        <v>133165.984375</v>
      </c>
      <c r="O113" s="10">
        <v>0</v>
      </c>
      <c r="P113" s="12" t="s">
        <v>24</v>
      </c>
      <c r="Q113" s="10">
        <v>16769.0390625</v>
      </c>
      <c r="R113" s="14">
        <v>0</v>
      </c>
      <c r="S113" s="11">
        <v>149935.0234375</v>
      </c>
      <c r="T113" s="10">
        <v>0</v>
      </c>
      <c r="U113" s="15">
        <v>1</v>
      </c>
      <c r="V113" s="12" t="s">
        <v>790</v>
      </c>
      <c r="W113" s="10">
        <v>133165.984375</v>
      </c>
      <c r="X113" s="10">
        <v>133165.984375</v>
      </c>
      <c r="AA113" s="7">
        <v>100</v>
      </c>
      <c r="AB113" s="7">
        <v>50</v>
      </c>
      <c r="AC113" s="7">
        <v>100</v>
      </c>
      <c r="AD113" s="7">
        <v>100</v>
      </c>
      <c r="AE113" s="7">
        <v>112.592584466073</v>
      </c>
      <c r="AF113" s="7">
        <v>100</v>
      </c>
    </row>
    <row r="114" spans="1:32">
      <c r="A114" s="3">
        <v>241</v>
      </c>
      <c r="B114" s="3" t="s">
        <v>405</v>
      </c>
      <c r="C114" s="9">
        <v>40976.3333333333</v>
      </c>
      <c r="D114" s="9">
        <v>40989.7083333333</v>
      </c>
      <c r="E114" s="12" t="s">
        <v>138</v>
      </c>
      <c r="F114" s="12"/>
      <c r="G114" s="10">
        <v>0</v>
      </c>
      <c r="H114" s="10">
        <v>26881.509765625</v>
      </c>
      <c r="I114" s="10">
        <v>0</v>
      </c>
      <c r="J114" s="10">
        <v>0</v>
      </c>
      <c r="K114" s="10">
        <v>26881.509765625</v>
      </c>
      <c r="L114" s="8">
        <v>40980.3333333333</v>
      </c>
      <c r="M114" s="3" t="s">
        <v>138</v>
      </c>
      <c r="N114" s="10">
        <v>26881.509765625</v>
      </c>
      <c r="O114" s="10">
        <v>0</v>
      </c>
      <c r="P114" s="12" t="s">
        <v>24</v>
      </c>
      <c r="Q114" s="10">
        <v>-1315.2099609375</v>
      </c>
      <c r="R114" s="14">
        <v>0</v>
      </c>
      <c r="S114" s="11">
        <v>25566.2998046875</v>
      </c>
      <c r="T114" s="10">
        <v>0</v>
      </c>
      <c r="U114" s="15">
        <v>1</v>
      </c>
      <c r="V114" s="12" t="s">
        <v>790</v>
      </c>
      <c r="W114" s="10">
        <v>26881.509765625</v>
      </c>
      <c r="X114" s="10">
        <v>26881.509765625</v>
      </c>
      <c r="AA114" s="7">
        <v>100</v>
      </c>
      <c r="AB114" s="7">
        <v>100</v>
      </c>
      <c r="AC114" s="7">
        <v>100</v>
      </c>
      <c r="AD114" s="7">
        <v>100</v>
      </c>
      <c r="AE114" s="7">
        <v>95.1073806032303</v>
      </c>
      <c r="AF114" s="7">
        <v>100</v>
      </c>
    </row>
    <row r="115" spans="1:32">
      <c r="A115" s="3">
        <v>242</v>
      </c>
      <c r="B115" s="3" t="s">
        <v>408</v>
      </c>
      <c r="C115" s="9">
        <v>41004.3333333333</v>
      </c>
      <c r="D115" s="9">
        <v>41009.7083333333</v>
      </c>
      <c r="E115" s="12" t="s">
        <v>39</v>
      </c>
      <c r="F115" s="12"/>
      <c r="G115" s="10">
        <v>0</v>
      </c>
      <c r="H115" s="10">
        <v>29478.8203125</v>
      </c>
      <c r="I115" s="10">
        <v>0</v>
      </c>
      <c r="J115" s="10">
        <v>0</v>
      </c>
      <c r="K115" s="10">
        <v>29478.8203125</v>
      </c>
      <c r="L115" s="8">
        <v>41001.3333333333</v>
      </c>
      <c r="M115" s="3" t="s">
        <v>39</v>
      </c>
      <c r="N115" s="10">
        <v>29478.8203125</v>
      </c>
      <c r="O115" s="10">
        <v>0</v>
      </c>
      <c r="P115" s="12" t="s">
        <v>24</v>
      </c>
      <c r="Q115" s="10">
        <v>12407.7998046875</v>
      </c>
      <c r="R115" s="14">
        <v>0</v>
      </c>
      <c r="S115" s="11">
        <v>41886.6201171875</v>
      </c>
      <c r="T115" s="10">
        <v>0</v>
      </c>
      <c r="U115" s="15">
        <v>1</v>
      </c>
      <c r="V115" s="12" t="s">
        <v>790</v>
      </c>
      <c r="W115" s="10">
        <v>29478.8203125</v>
      </c>
      <c r="X115" s="10">
        <v>29478.8203125</v>
      </c>
      <c r="AA115" s="7">
        <v>100</v>
      </c>
      <c r="AB115" s="7">
        <v>100</v>
      </c>
      <c r="AC115" s="7">
        <v>100</v>
      </c>
      <c r="AD115" s="7">
        <v>100</v>
      </c>
      <c r="AE115" s="7">
        <v>142.090557468564</v>
      </c>
      <c r="AF115" s="7">
        <v>100</v>
      </c>
    </row>
    <row r="116" spans="1:32">
      <c r="A116" s="4">
        <v>75</v>
      </c>
      <c r="B116" s="4" t="s">
        <v>411</v>
      </c>
      <c r="C116" s="5">
        <v>41012.3333333333</v>
      </c>
      <c r="D116" s="5">
        <v>41044.7083333333</v>
      </c>
      <c r="E116" s="2" t="s">
        <v>413</v>
      </c>
      <c r="F116" s="2"/>
      <c r="G116" s="6"/>
      <c r="H116" s="6">
        <v>7090.10009765625</v>
      </c>
      <c r="I116" s="6"/>
      <c r="J116" s="6"/>
      <c r="K116" s="6">
        <v>7090.10009765625</v>
      </c>
      <c r="L116" s="2"/>
      <c r="M116" s="2" t="s">
        <v>477</v>
      </c>
      <c r="N116" s="6"/>
      <c r="O116" s="6"/>
      <c r="P116" s="2"/>
      <c r="Q116" s="6"/>
      <c r="R116" s="6"/>
      <c r="S116" s="6">
        <v>6677.97009277344</v>
      </c>
      <c r="T116" s="6"/>
      <c r="U116" s="13">
        <v>1</v>
      </c>
      <c r="V116" s="2"/>
      <c r="W116" s="6">
        <v>7090.10009765625</v>
      </c>
      <c r="X116" s="6">
        <v>7090.10009765625</v>
      </c>
    </row>
    <row r="117" spans="1:32">
      <c r="A117" s="3">
        <v>76</v>
      </c>
      <c r="B117" s="3" t="s">
        <v>414</v>
      </c>
      <c r="C117" s="9">
        <v>41012.3333333333</v>
      </c>
      <c r="D117" s="9">
        <v>41044.7083333333</v>
      </c>
      <c r="E117" s="12" t="s">
        <v>413</v>
      </c>
      <c r="F117" s="12"/>
      <c r="G117" s="10">
        <v>0</v>
      </c>
      <c r="H117" s="10">
        <v>7090.10009765625</v>
      </c>
      <c r="I117" s="10">
        <v>0</v>
      </c>
      <c r="J117" s="10">
        <v>0</v>
      </c>
      <c r="K117" s="10">
        <v>7090.10009765625</v>
      </c>
      <c r="L117" s="8">
        <v>41018.3333333333</v>
      </c>
      <c r="M117" s="3" t="s">
        <v>477</v>
      </c>
      <c r="N117" s="10">
        <v>7090.10009765625</v>
      </c>
      <c r="O117" s="10">
        <v>0</v>
      </c>
      <c r="P117" s="12" t="s">
        <v>24</v>
      </c>
      <c r="Q117" s="10">
        <v>-412.130004882813</v>
      </c>
      <c r="R117" s="14">
        <v>0</v>
      </c>
      <c r="S117" s="11">
        <v>6677.97009277344</v>
      </c>
      <c r="T117" s="10">
        <v>0</v>
      </c>
      <c r="U117" s="15">
        <v>1</v>
      </c>
      <c r="V117" s="12" t="s">
        <v>790</v>
      </c>
      <c r="W117" s="10">
        <v>7090.10009765625</v>
      </c>
      <c r="X117" s="10">
        <v>7090.10009765625</v>
      </c>
      <c r="AA117" s="7">
        <v>100</v>
      </c>
      <c r="AB117" s="7">
        <v>113.636363636364</v>
      </c>
      <c r="AC117" s="7">
        <v>100</v>
      </c>
      <c r="AD117" s="7">
        <v>100</v>
      </c>
      <c r="AE117" s="7">
        <v>94.1872470175837</v>
      </c>
      <c r="AF117" s="7">
        <v>100</v>
      </c>
    </row>
    <row r="118" spans="1:32">
      <c r="A118" s="4">
        <v>77</v>
      </c>
      <c r="B118" s="4" t="s">
        <v>418</v>
      </c>
      <c r="C118" s="5">
        <v>41005.3333333333</v>
      </c>
      <c r="D118" s="5">
        <v>41026.7083333333</v>
      </c>
      <c r="E118" s="2" t="s">
        <v>63</v>
      </c>
      <c r="F118" s="2"/>
      <c r="G118" s="6"/>
      <c r="H118" s="6">
        <v>6767.82019042969</v>
      </c>
      <c r="I118" s="6"/>
      <c r="J118" s="6"/>
      <c r="K118" s="6">
        <v>6767.82019042969</v>
      </c>
      <c r="L118" s="2"/>
      <c r="M118" s="2" t="s">
        <v>493</v>
      </c>
      <c r="N118" s="6"/>
      <c r="O118" s="6"/>
      <c r="P118" s="2"/>
      <c r="Q118" s="6"/>
      <c r="R118" s="6"/>
      <c r="S118" s="6">
        <v>6374.42018890381</v>
      </c>
      <c r="T118" s="6"/>
      <c r="U118" s="13">
        <v>1</v>
      </c>
      <c r="V118" s="2"/>
      <c r="W118" s="6">
        <v>6767.82019042969</v>
      </c>
      <c r="X118" s="6">
        <v>6767.82019042969</v>
      </c>
    </row>
    <row r="119" spans="1:32">
      <c r="A119" s="3">
        <v>78</v>
      </c>
      <c r="B119" s="3" t="s">
        <v>420</v>
      </c>
      <c r="C119" s="9">
        <v>41005.3333333333</v>
      </c>
      <c r="D119" s="9">
        <v>41026.7083333333</v>
      </c>
      <c r="E119" s="12" t="s">
        <v>63</v>
      </c>
      <c r="F119" s="12"/>
      <c r="G119" s="10">
        <v>0</v>
      </c>
      <c r="H119" s="10">
        <v>4834.16015625</v>
      </c>
      <c r="I119" s="10">
        <v>0</v>
      </c>
      <c r="J119" s="10">
        <v>0</v>
      </c>
      <c r="K119" s="10">
        <v>4834.16015625</v>
      </c>
      <c r="L119" s="8">
        <v>41023.3333333333</v>
      </c>
      <c r="M119" s="3" t="s">
        <v>63</v>
      </c>
      <c r="N119" s="10">
        <v>4834.16015625</v>
      </c>
      <c r="O119" s="10">
        <v>0</v>
      </c>
      <c r="P119" s="12" t="s">
        <v>24</v>
      </c>
      <c r="Q119" s="10">
        <v>-281</v>
      </c>
      <c r="R119" s="14">
        <v>0</v>
      </c>
      <c r="S119" s="11">
        <v>4553.16015625</v>
      </c>
      <c r="T119" s="10">
        <v>0</v>
      </c>
      <c r="U119" s="15">
        <v>1</v>
      </c>
      <c r="V119" s="12" t="s">
        <v>790</v>
      </c>
      <c r="W119" s="10">
        <v>4834.16015625</v>
      </c>
      <c r="X119" s="10">
        <v>4834.16015625</v>
      </c>
      <c r="AA119" s="7">
        <v>100</v>
      </c>
      <c r="AB119" s="7">
        <v>100</v>
      </c>
      <c r="AC119" s="7">
        <v>100</v>
      </c>
      <c r="AD119" s="7">
        <v>100</v>
      </c>
      <c r="AE119" s="7">
        <v>94.187201273489</v>
      </c>
      <c r="AF119" s="7">
        <v>100</v>
      </c>
    </row>
    <row r="120" spans="1:32">
      <c r="A120" s="3">
        <v>79</v>
      </c>
      <c r="B120" s="3" t="s">
        <v>423</v>
      </c>
      <c r="C120" s="9">
        <v>41019.3333333333</v>
      </c>
      <c r="D120" s="9">
        <v>41026.7083333333</v>
      </c>
      <c r="E120" s="12" t="s">
        <v>151</v>
      </c>
      <c r="F120" s="12"/>
      <c r="G120" s="10">
        <v>0</v>
      </c>
      <c r="H120" s="10">
        <v>1933.66003417969</v>
      </c>
      <c r="I120" s="10">
        <v>0</v>
      </c>
      <c r="J120" s="10">
        <v>0</v>
      </c>
      <c r="K120" s="10">
        <v>1933.66003417969</v>
      </c>
      <c r="L120" s="8">
        <v>40991.3333333333</v>
      </c>
      <c r="M120" s="3" t="s">
        <v>151</v>
      </c>
      <c r="N120" s="10">
        <v>1933.66003417969</v>
      </c>
      <c r="O120" s="10">
        <v>0</v>
      </c>
      <c r="P120" s="12" t="s">
        <v>24</v>
      </c>
      <c r="Q120" s="10">
        <v>-112.400001525879</v>
      </c>
      <c r="R120" s="14">
        <v>0</v>
      </c>
      <c r="S120" s="11">
        <v>1821.26003265381</v>
      </c>
      <c r="T120" s="10">
        <v>0</v>
      </c>
      <c r="U120" s="15">
        <v>1</v>
      </c>
      <c r="V120" s="12" t="s">
        <v>790</v>
      </c>
      <c r="W120" s="10">
        <v>1933.66003417969</v>
      </c>
      <c r="X120" s="10">
        <v>1933.66003417969</v>
      </c>
      <c r="AA120" s="7">
        <v>100</v>
      </c>
      <c r="AB120" s="7">
        <v>100</v>
      </c>
      <c r="AC120" s="7">
        <v>100</v>
      </c>
      <c r="AD120" s="7">
        <v>100</v>
      </c>
      <c r="AE120" s="7">
        <v>94.1871890849954</v>
      </c>
      <c r="AF120" s="7">
        <v>100</v>
      </c>
    </row>
    <row r="121" spans="1:32">
      <c r="A121" s="4">
        <v>89</v>
      </c>
      <c r="B121" s="4" t="s">
        <v>426</v>
      </c>
      <c r="C121" s="5">
        <v>41045.3333333333</v>
      </c>
      <c r="D121" s="5">
        <v>41089.7083333333</v>
      </c>
      <c r="E121" s="2" t="s">
        <v>428</v>
      </c>
      <c r="F121" s="2"/>
      <c r="G121" s="6"/>
      <c r="H121" s="6">
        <v>39567.96875</v>
      </c>
      <c r="I121" s="6"/>
      <c r="J121" s="6"/>
      <c r="K121" s="6">
        <v>39567.96875</v>
      </c>
      <c r="L121" s="2"/>
      <c r="M121" s="2" t="s">
        <v>855</v>
      </c>
      <c r="N121" s="6"/>
      <c r="O121" s="6"/>
      <c r="P121" s="2"/>
      <c r="Q121" s="6"/>
      <c r="R121" s="6"/>
      <c r="S121" s="6">
        <v>39603.4387493134</v>
      </c>
      <c r="T121" s="6"/>
      <c r="U121" s="13">
        <v>1</v>
      </c>
      <c r="V121" s="2"/>
      <c r="W121" s="6">
        <v>39567.96875</v>
      </c>
      <c r="X121" s="6">
        <v>39567.96875</v>
      </c>
    </row>
    <row r="122" spans="1:32">
      <c r="A122" s="3">
        <v>90</v>
      </c>
      <c r="B122" s="3" t="s">
        <v>429</v>
      </c>
      <c r="C122" s="9">
        <v>41045.3333333333</v>
      </c>
      <c r="D122" s="9">
        <v>41074.7083333333</v>
      </c>
      <c r="E122" s="12" t="s">
        <v>193</v>
      </c>
      <c r="F122" s="12"/>
      <c r="G122" s="10">
        <v>0</v>
      </c>
      <c r="H122" s="10">
        <v>35453.87890625</v>
      </c>
      <c r="I122" s="10">
        <v>0</v>
      </c>
      <c r="J122" s="10">
        <v>0</v>
      </c>
      <c r="K122" s="10">
        <v>35453.87890625</v>
      </c>
      <c r="L122" s="8">
        <v>41122.3333333333</v>
      </c>
      <c r="M122" s="3" t="s">
        <v>855</v>
      </c>
      <c r="N122" s="10">
        <v>35453.87890625</v>
      </c>
      <c r="O122" s="10">
        <v>0</v>
      </c>
      <c r="P122" s="12" t="s">
        <v>505</v>
      </c>
      <c r="Q122" s="10">
        <v>18.6700000762939</v>
      </c>
      <c r="R122" s="14">
        <v>0</v>
      </c>
      <c r="S122" s="11">
        <v>35472.5489063263</v>
      </c>
      <c r="T122" s="10">
        <v>0</v>
      </c>
      <c r="U122" s="15">
        <v>0.766666650772095</v>
      </c>
      <c r="V122" s="12" t="s">
        <v>793</v>
      </c>
      <c r="W122" s="10">
        <v>35453.87890625</v>
      </c>
      <c r="X122" s="10">
        <v>35453.87890625</v>
      </c>
      <c r="AA122" s="7">
        <v>100</v>
      </c>
      <c r="AB122" s="7">
        <v>115</v>
      </c>
      <c r="AC122" s="7">
        <v>76.6666650772095</v>
      </c>
      <c r="AD122" s="7">
        <v>100</v>
      </c>
      <c r="AE122" s="7">
        <v>100.052659964586</v>
      </c>
      <c r="AF122" s="7">
        <v>76.6666650772095</v>
      </c>
    </row>
    <row r="123" spans="1:32">
      <c r="A123" s="3">
        <v>91</v>
      </c>
      <c r="B123" s="3" t="s">
        <v>433</v>
      </c>
      <c r="C123" s="9">
        <v>41066.3333333333</v>
      </c>
      <c r="D123" s="9">
        <v>41089.7083333333</v>
      </c>
      <c r="E123" s="12" t="s">
        <v>437</v>
      </c>
      <c r="F123" s="12"/>
      <c r="G123" s="10">
        <v>0</v>
      </c>
      <c r="H123" s="10">
        <v>4114.08984375</v>
      </c>
      <c r="I123" s="10">
        <v>0</v>
      </c>
      <c r="J123" s="10">
        <v>0</v>
      </c>
      <c r="K123" s="10">
        <v>4114.08984375</v>
      </c>
      <c r="L123" s="8">
        <v>41122.3333333333</v>
      </c>
      <c r="M123" s="3" t="s">
        <v>855</v>
      </c>
      <c r="N123" s="10">
        <v>4114.08984375</v>
      </c>
      <c r="O123" s="10">
        <v>0</v>
      </c>
      <c r="P123" s="12" t="s">
        <v>51</v>
      </c>
      <c r="Q123" s="10">
        <v>16.7999992370605</v>
      </c>
      <c r="R123" s="14">
        <v>0</v>
      </c>
      <c r="S123" s="11">
        <v>4130.88984298706</v>
      </c>
      <c r="T123" s="10">
        <v>0</v>
      </c>
      <c r="U123" s="15">
        <v>0.920000016689301</v>
      </c>
      <c r="V123" s="12" t="s">
        <v>793</v>
      </c>
      <c r="W123" s="10">
        <v>4114.08984375</v>
      </c>
      <c r="X123" s="10">
        <v>4114.08984375</v>
      </c>
      <c r="AA123" s="7">
        <v>100</v>
      </c>
      <c r="AB123" s="7">
        <v>127.777777777778</v>
      </c>
      <c r="AC123" s="7">
        <v>92.0000016689301</v>
      </c>
      <c r="AD123" s="7">
        <v>100</v>
      </c>
      <c r="AE123" s="7">
        <v>100.408352755412</v>
      </c>
      <c r="AF123" s="7">
        <v>92.0000016689301</v>
      </c>
    </row>
    <row r="124" spans="1:32">
      <c r="A124" s="4">
        <v>92</v>
      </c>
      <c r="B124" s="4" t="s">
        <v>438</v>
      </c>
      <c r="C124" s="5">
        <v>41036.3333333333</v>
      </c>
      <c r="D124" s="5">
        <v>41050.7083333333</v>
      </c>
      <c r="E124" s="2" t="s">
        <v>138</v>
      </c>
      <c r="F124" s="2"/>
      <c r="G124" s="6"/>
      <c r="H124" s="6">
        <v>26881.509765625</v>
      </c>
      <c r="I124" s="6"/>
      <c r="J124" s="6"/>
      <c r="K124" s="6">
        <v>26881.509765625</v>
      </c>
      <c r="L124" s="2"/>
      <c r="M124" s="2" t="s">
        <v>138</v>
      </c>
      <c r="N124" s="6"/>
      <c r="O124" s="6"/>
      <c r="P124" s="2"/>
      <c r="Q124" s="6"/>
      <c r="R124" s="6"/>
      <c r="S124" s="6">
        <v>25566.2998046875</v>
      </c>
      <c r="T124" s="6"/>
      <c r="U124" s="13">
        <v>1</v>
      </c>
      <c r="V124" s="2"/>
      <c r="W124" s="6">
        <v>26881.509765625</v>
      </c>
      <c r="X124" s="6">
        <v>26881.509765625</v>
      </c>
    </row>
    <row r="125" spans="1:32">
      <c r="A125" s="3">
        <v>93</v>
      </c>
      <c r="B125" s="3" t="s">
        <v>440</v>
      </c>
      <c r="C125" s="9">
        <v>41036.3333333333</v>
      </c>
      <c r="D125" s="9">
        <v>41050.7083333333</v>
      </c>
      <c r="E125" s="12" t="s">
        <v>138</v>
      </c>
      <c r="F125" s="12"/>
      <c r="G125" s="10">
        <v>0</v>
      </c>
      <c r="H125" s="10">
        <v>26881.509765625</v>
      </c>
      <c r="I125" s="10">
        <v>0</v>
      </c>
      <c r="J125" s="10">
        <v>0</v>
      </c>
      <c r="K125" s="10">
        <v>26881.509765625</v>
      </c>
      <c r="L125" s="8">
        <v>41079.3333333333</v>
      </c>
      <c r="M125" s="3" t="s">
        <v>138</v>
      </c>
      <c r="N125" s="10">
        <v>26881.509765625</v>
      </c>
      <c r="O125" s="10">
        <v>0</v>
      </c>
      <c r="P125" s="12" t="s">
        <v>24</v>
      </c>
      <c r="Q125" s="10">
        <v>-1315.2099609375</v>
      </c>
      <c r="R125" s="14">
        <v>0</v>
      </c>
      <c r="S125" s="11">
        <v>25566.2998046875</v>
      </c>
      <c r="T125" s="10">
        <v>0</v>
      </c>
      <c r="U125" s="15">
        <v>1</v>
      </c>
      <c r="V125" s="12" t="s">
        <v>790</v>
      </c>
      <c r="W125" s="10">
        <v>26881.509765625</v>
      </c>
      <c r="X125" s="10">
        <v>26881.509765625</v>
      </c>
      <c r="AA125" s="7">
        <v>100</v>
      </c>
      <c r="AB125" s="7">
        <v>100</v>
      </c>
      <c r="AC125" s="7">
        <v>100</v>
      </c>
      <c r="AD125" s="7">
        <v>100</v>
      </c>
      <c r="AE125" s="7">
        <v>95.1073806032303</v>
      </c>
      <c r="AF125" s="7">
        <v>100</v>
      </c>
    </row>
    <row r="126" spans="1:32">
      <c r="A126" s="4">
        <v>94</v>
      </c>
      <c r="B126" s="4" t="s">
        <v>443</v>
      </c>
      <c r="C126" s="5">
        <v>41072.3333333333</v>
      </c>
      <c r="D126" s="5">
        <v>41122.7083333333</v>
      </c>
      <c r="E126" s="2" t="s">
        <v>413</v>
      </c>
      <c r="F126" s="2"/>
      <c r="G126" s="6"/>
      <c r="H126" s="6">
        <v>4571.2099609375</v>
      </c>
      <c r="I126" s="6"/>
      <c r="J126" s="6"/>
      <c r="K126" s="6">
        <v>4571.2099609375</v>
      </c>
      <c r="L126" s="2"/>
      <c r="M126" s="2" t="s">
        <v>138</v>
      </c>
      <c r="N126" s="6"/>
      <c r="O126" s="6"/>
      <c r="P126" s="2"/>
      <c r="Q126" s="6"/>
      <c r="R126" s="6"/>
      <c r="S126" s="6">
        <v>2753.92998027802</v>
      </c>
      <c r="T126" s="6"/>
      <c r="U126" s="13">
        <v>0.600000875896379</v>
      </c>
      <c r="V126" s="2"/>
      <c r="W126" s="6">
        <v>2742.72998046875</v>
      </c>
      <c r="X126" s="6">
        <v>4571.2099609375</v>
      </c>
    </row>
    <row r="127" spans="1:32">
      <c r="A127" s="3">
        <v>95</v>
      </c>
      <c r="B127" s="3" t="s">
        <v>445</v>
      </c>
      <c r="C127" s="9">
        <v>41092.3333333333</v>
      </c>
      <c r="D127" s="9">
        <v>41122.7083333333</v>
      </c>
      <c r="E127" s="12" t="s">
        <v>82</v>
      </c>
      <c r="F127" s="12"/>
      <c r="G127" s="10">
        <v>0</v>
      </c>
      <c r="H127" s="10">
        <v>1828.47998046875</v>
      </c>
      <c r="I127" s="10">
        <v>0</v>
      </c>
      <c r="J127" s="10">
        <v>0</v>
      </c>
      <c r="K127" s="10">
        <v>1828.47998046875</v>
      </c>
      <c r="L127" s="3"/>
      <c r="M127" s="3" t="s">
        <v>24</v>
      </c>
      <c r="N127" s="10">
        <v>0</v>
      </c>
      <c r="O127" s="10">
        <v>1828.47998046875</v>
      </c>
      <c r="P127" s="12" t="s">
        <v>82</v>
      </c>
      <c r="Q127" s="10">
        <v>0</v>
      </c>
      <c r="R127" s="14">
        <v>0</v>
      </c>
      <c r="S127" s="11">
        <v>0</v>
      </c>
      <c r="T127" s="10">
        <v>1828.47998046875</v>
      </c>
      <c r="U127" s="15">
        <v>0</v>
      </c>
      <c r="V127" s="12" t="s">
        <v>791</v>
      </c>
      <c r="W127" s="10">
        <v>0</v>
      </c>
      <c r="X127" s="10">
        <v>1828.47998046875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96</v>
      </c>
      <c r="B128" s="3" t="s">
        <v>448</v>
      </c>
      <c r="C128" s="9">
        <v>41072.3333333333</v>
      </c>
      <c r="D128" s="9">
        <v>41087.7083333333</v>
      </c>
      <c r="E128" s="12" t="s">
        <v>390</v>
      </c>
      <c r="F128" s="12"/>
      <c r="G128" s="10">
        <v>0</v>
      </c>
      <c r="H128" s="10">
        <v>2742.72998046875</v>
      </c>
      <c r="I128" s="10">
        <v>0</v>
      </c>
      <c r="J128" s="10">
        <v>0</v>
      </c>
      <c r="K128" s="10">
        <v>2742.72998046875</v>
      </c>
      <c r="L128" s="8">
        <v>41141.3333333333</v>
      </c>
      <c r="M128" s="3" t="s">
        <v>138</v>
      </c>
      <c r="N128" s="10">
        <v>2742.72998046875</v>
      </c>
      <c r="O128" s="10">
        <v>0</v>
      </c>
      <c r="P128" s="12" t="s">
        <v>51</v>
      </c>
      <c r="Q128" s="10">
        <v>11.1999998092651</v>
      </c>
      <c r="R128" s="14">
        <v>0</v>
      </c>
      <c r="S128" s="11">
        <v>2753.92998027802</v>
      </c>
      <c r="T128" s="10">
        <v>0</v>
      </c>
      <c r="U128" s="15">
        <v>0.833333313465118</v>
      </c>
      <c r="V128" s="12" t="s">
        <v>793</v>
      </c>
      <c r="W128" s="10">
        <v>2742.72998046875</v>
      </c>
      <c r="X128" s="10">
        <v>2742.72998046875</v>
      </c>
      <c r="AA128" s="7">
        <v>100</v>
      </c>
      <c r="AB128" s="7">
        <v>83.3333333333333</v>
      </c>
      <c r="AC128" s="7">
        <v>83.3333313465118</v>
      </c>
      <c r="AD128" s="7">
        <v>100</v>
      </c>
      <c r="AE128" s="7">
        <v>100.408352258116</v>
      </c>
      <c r="AF128" s="7">
        <v>83.3333313465118</v>
      </c>
    </row>
    <row r="129" spans="1:32">
      <c r="A129" s="4">
        <v>97</v>
      </c>
      <c r="B129" s="4" t="s">
        <v>451</v>
      </c>
      <c r="C129" s="5">
        <v>41072.3333333333</v>
      </c>
      <c r="D129" s="5">
        <v>41078.7083333333</v>
      </c>
      <c r="E129" s="2" t="s">
        <v>55</v>
      </c>
      <c r="F129" s="2"/>
      <c r="G129" s="6"/>
      <c r="H129" s="6">
        <v>11507.169921875</v>
      </c>
      <c r="I129" s="6"/>
      <c r="J129" s="6"/>
      <c r="K129" s="6">
        <v>11507.169921875</v>
      </c>
      <c r="L129" s="2"/>
      <c r="M129" s="2" t="s">
        <v>138</v>
      </c>
      <c r="N129" s="6"/>
      <c r="O129" s="6"/>
      <c r="P129" s="2"/>
      <c r="Q129" s="6"/>
      <c r="R129" s="6"/>
      <c r="S129" s="6">
        <v>6083.35011672974</v>
      </c>
      <c r="T129" s="6"/>
      <c r="U129" s="13">
        <v>0.532786963155275</v>
      </c>
      <c r="V129" s="2"/>
      <c r="W129" s="6">
        <v>6130.8701171875</v>
      </c>
      <c r="X129" s="6">
        <v>11507.169921875</v>
      </c>
    </row>
    <row r="130" spans="1:32">
      <c r="A130" s="3">
        <v>98</v>
      </c>
      <c r="B130" s="3" t="s">
        <v>453</v>
      </c>
      <c r="C130" s="9">
        <v>41075.3333333333</v>
      </c>
      <c r="D130" s="9">
        <v>41078.7083333333</v>
      </c>
      <c r="E130" s="12" t="s">
        <v>51</v>
      </c>
      <c r="F130" s="12"/>
      <c r="G130" s="10">
        <v>0</v>
      </c>
      <c r="H130" s="10">
        <v>5376.2998046875</v>
      </c>
      <c r="I130" s="10">
        <v>0</v>
      </c>
      <c r="J130" s="10">
        <v>0</v>
      </c>
      <c r="K130" s="10">
        <v>5376.2998046875</v>
      </c>
      <c r="L130" s="3"/>
      <c r="M130" s="3" t="s">
        <v>24</v>
      </c>
      <c r="N130" s="10">
        <v>0</v>
      </c>
      <c r="O130" s="10">
        <v>5376.2998046875</v>
      </c>
      <c r="P130" s="12" t="s">
        <v>51</v>
      </c>
      <c r="Q130" s="10">
        <v>0</v>
      </c>
      <c r="R130" s="14">
        <v>0</v>
      </c>
      <c r="S130" s="11">
        <v>0</v>
      </c>
      <c r="T130" s="10">
        <v>5376.2998046875</v>
      </c>
      <c r="U130" s="15">
        <v>0</v>
      </c>
      <c r="V130" s="12" t="s">
        <v>791</v>
      </c>
      <c r="W130" s="10">
        <v>0</v>
      </c>
      <c r="X130" s="10">
        <v>5376.2998046875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99</v>
      </c>
      <c r="B131" s="3" t="s">
        <v>456</v>
      </c>
      <c r="C131" s="9">
        <v>41072.3333333333</v>
      </c>
      <c r="D131" s="9">
        <v>41078.7083333333</v>
      </c>
      <c r="E131" s="12" t="s">
        <v>55</v>
      </c>
      <c r="F131" s="12"/>
      <c r="G131" s="10">
        <v>0</v>
      </c>
      <c r="H131" s="10">
        <v>6130.8701171875</v>
      </c>
      <c r="I131" s="10">
        <v>0</v>
      </c>
      <c r="J131" s="10">
        <v>0</v>
      </c>
      <c r="K131" s="10">
        <v>6130.8701171875</v>
      </c>
      <c r="L131" s="8">
        <v>41141.3333333333</v>
      </c>
      <c r="M131" s="3" t="s">
        <v>138</v>
      </c>
      <c r="N131" s="10">
        <v>6130.8701171875</v>
      </c>
      <c r="O131" s="10">
        <v>0</v>
      </c>
      <c r="P131" s="12" t="s">
        <v>51</v>
      </c>
      <c r="Q131" s="10">
        <v>-47.5200004577637</v>
      </c>
      <c r="R131" s="14">
        <v>0</v>
      </c>
      <c r="S131" s="11">
        <v>6083.35011672974</v>
      </c>
      <c r="T131" s="10">
        <v>0</v>
      </c>
      <c r="U131" s="15">
        <v>0.833333313465118</v>
      </c>
      <c r="V131" s="12" t="s">
        <v>793</v>
      </c>
      <c r="W131" s="10">
        <v>6130.8701171875</v>
      </c>
      <c r="X131" s="10">
        <v>6130.8701171875</v>
      </c>
      <c r="AA131" s="7">
        <v>100</v>
      </c>
      <c r="AB131" s="7">
        <v>200</v>
      </c>
      <c r="AC131" s="7">
        <v>83.3333313465118</v>
      </c>
      <c r="AD131" s="7">
        <v>100</v>
      </c>
      <c r="AE131" s="7">
        <v>99.2249060973491</v>
      </c>
      <c r="AF131" s="7">
        <v>83.3333313465118</v>
      </c>
    </row>
    <row r="132" spans="1:32">
      <c r="A132" s="4">
        <v>100</v>
      </c>
      <c r="B132" s="4" t="s">
        <v>458</v>
      </c>
      <c r="C132" s="5">
        <v>40981.3333333333</v>
      </c>
      <c r="D132" s="5">
        <v>41017.7083333333</v>
      </c>
      <c r="E132" s="2" t="s">
        <v>460</v>
      </c>
      <c r="F132" s="2"/>
      <c r="G132" s="6"/>
      <c r="H132" s="6">
        <v>55882.5703125</v>
      </c>
      <c r="I132" s="6"/>
      <c r="J132" s="6"/>
      <c r="K132" s="6">
        <v>55882.5703125</v>
      </c>
      <c r="L132" s="2"/>
      <c r="M132" s="2" t="s">
        <v>460</v>
      </c>
      <c r="N132" s="6"/>
      <c r="O132" s="6"/>
      <c r="P132" s="2"/>
      <c r="Q132" s="6"/>
      <c r="R132" s="6"/>
      <c r="S132" s="6">
        <v>43167.8701171875</v>
      </c>
      <c r="T132" s="6"/>
      <c r="U132" s="13">
        <v>1</v>
      </c>
      <c r="V132" s="2"/>
      <c r="W132" s="6">
        <v>55882.5703125</v>
      </c>
      <c r="X132" s="6">
        <v>55882.5703125</v>
      </c>
    </row>
    <row r="133" spans="1:32">
      <c r="A133" s="3">
        <v>101</v>
      </c>
      <c r="B133" s="3" t="s">
        <v>461</v>
      </c>
      <c r="C133" s="9">
        <v>40981.3333333333</v>
      </c>
      <c r="D133" s="9">
        <v>41017.7083333333</v>
      </c>
      <c r="E133" s="12" t="s">
        <v>460</v>
      </c>
      <c r="F133" s="12"/>
      <c r="G133" s="10">
        <v>0</v>
      </c>
      <c r="H133" s="10">
        <v>55882.5703125</v>
      </c>
      <c r="I133" s="10">
        <v>0</v>
      </c>
      <c r="J133" s="10">
        <v>0</v>
      </c>
      <c r="K133" s="10">
        <v>55882.5703125</v>
      </c>
      <c r="L133" s="8">
        <v>41001.3333333333</v>
      </c>
      <c r="M133" s="3" t="s">
        <v>460</v>
      </c>
      <c r="N133" s="10">
        <v>55882.5703125</v>
      </c>
      <c r="O133" s="10">
        <v>0</v>
      </c>
      <c r="P133" s="12" t="s">
        <v>24</v>
      </c>
      <c r="Q133" s="10">
        <v>-12714.7001953125</v>
      </c>
      <c r="R133" s="14">
        <v>0</v>
      </c>
      <c r="S133" s="11">
        <v>43167.8701171875</v>
      </c>
      <c r="T133" s="10">
        <v>0</v>
      </c>
      <c r="U133" s="15">
        <v>1</v>
      </c>
      <c r="V133" s="12" t="s">
        <v>790</v>
      </c>
      <c r="W133" s="10">
        <v>55882.5703125</v>
      </c>
      <c r="X133" s="10">
        <v>55882.5703125</v>
      </c>
      <c r="AA133" s="7">
        <v>100</v>
      </c>
      <c r="AB133" s="7">
        <v>100</v>
      </c>
      <c r="AC133" s="7">
        <v>100</v>
      </c>
      <c r="AD133" s="7">
        <v>100</v>
      </c>
      <c r="AE133" s="7">
        <v>77.2474671007242</v>
      </c>
      <c r="AF133" s="7">
        <v>100</v>
      </c>
    </row>
    <row r="134" spans="1:32">
      <c r="A134" s="4">
        <v>102</v>
      </c>
      <c r="B134" s="4" t="s">
        <v>465</v>
      </c>
      <c r="C134" s="5">
        <v>41016.3333333333</v>
      </c>
      <c r="D134" s="5">
        <v>41092.7083333333</v>
      </c>
      <c r="E134" s="2" t="s">
        <v>467</v>
      </c>
      <c r="F134" s="2"/>
      <c r="G134" s="6"/>
      <c r="H134" s="6">
        <v>24596.2197265625</v>
      </c>
      <c r="I134" s="6"/>
      <c r="J134" s="6"/>
      <c r="K134" s="6">
        <v>24596.2197265625</v>
      </c>
      <c r="L134" s="2"/>
      <c r="M134" s="2" t="s">
        <v>806</v>
      </c>
      <c r="N134" s="6"/>
      <c r="O134" s="6"/>
      <c r="P134" s="2"/>
      <c r="Q134" s="6"/>
      <c r="R134" s="6"/>
      <c r="S134" s="6">
        <v>24536.7697277069</v>
      </c>
      <c r="T134" s="6"/>
      <c r="U134" s="13">
        <v>1</v>
      </c>
      <c r="V134" s="2"/>
      <c r="W134" s="6">
        <v>24596.2197265625</v>
      </c>
      <c r="X134" s="6">
        <v>24596.2197265625</v>
      </c>
    </row>
    <row r="135" spans="1:32">
      <c r="A135" s="3">
        <v>103</v>
      </c>
      <c r="B135" s="3" t="s">
        <v>468</v>
      </c>
      <c r="C135" s="9">
        <v>41016.3333333333</v>
      </c>
      <c r="D135" s="9">
        <v>41036.7083333333</v>
      </c>
      <c r="E135" s="12" t="s">
        <v>352</v>
      </c>
      <c r="F135" s="12"/>
      <c r="G135" s="10">
        <v>0</v>
      </c>
      <c r="H135" s="10">
        <v>10760.849609375</v>
      </c>
      <c r="I135" s="10">
        <v>0</v>
      </c>
      <c r="J135" s="10">
        <v>0</v>
      </c>
      <c r="K135" s="10">
        <v>10760.849609375</v>
      </c>
      <c r="L135" s="8">
        <v>41078.3333333333</v>
      </c>
      <c r="M135" s="3" t="s">
        <v>352</v>
      </c>
      <c r="N135" s="10">
        <v>10760.849609375</v>
      </c>
      <c r="O135" s="10">
        <v>0</v>
      </c>
      <c r="P135" s="12" t="s">
        <v>24</v>
      </c>
      <c r="Q135" s="10">
        <v>-26.0100002288818</v>
      </c>
      <c r="R135" s="14">
        <v>0</v>
      </c>
      <c r="S135" s="11">
        <v>10734.8396091461</v>
      </c>
      <c r="T135" s="10">
        <v>0</v>
      </c>
      <c r="U135" s="15">
        <v>1</v>
      </c>
      <c r="V135" s="12" t="s">
        <v>790</v>
      </c>
      <c r="W135" s="10">
        <v>10760.849609375</v>
      </c>
      <c r="X135" s="10">
        <v>10760.849609375</v>
      </c>
      <c r="AA135" s="7">
        <v>100</v>
      </c>
      <c r="AB135" s="7">
        <v>100</v>
      </c>
      <c r="AC135" s="7">
        <v>100</v>
      </c>
      <c r="AD135" s="7">
        <v>100</v>
      </c>
      <c r="AE135" s="7">
        <v>99.7582904587179</v>
      </c>
      <c r="AF135" s="7">
        <v>100</v>
      </c>
    </row>
    <row r="136" spans="1:32">
      <c r="A136" s="3">
        <v>104</v>
      </c>
      <c r="B136" s="3" t="s">
        <v>472</v>
      </c>
      <c r="C136" s="9">
        <v>41067.3333333333</v>
      </c>
      <c r="D136" s="9">
        <v>41092.7083333333</v>
      </c>
      <c r="E136" s="12" t="s">
        <v>437</v>
      </c>
      <c r="F136" s="12"/>
      <c r="G136" s="10">
        <v>0</v>
      </c>
      <c r="H136" s="10">
        <v>13835.3701171875</v>
      </c>
      <c r="I136" s="10">
        <v>0</v>
      </c>
      <c r="J136" s="10">
        <v>0</v>
      </c>
      <c r="K136" s="10">
        <v>13835.3701171875</v>
      </c>
      <c r="L136" s="8">
        <v>41145.3333333333</v>
      </c>
      <c r="M136" s="3" t="s">
        <v>151</v>
      </c>
      <c r="N136" s="10">
        <v>13835.3701171875</v>
      </c>
      <c r="O136" s="10">
        <v>0</v>
      </c>
      <c r="P136" s="12" t="s">
        <v>390</v>
      </c>
      <c r="Q136" s="10">
        <v>-33.439998626709</v>
      </c>
      <c r="R136" s="14">
        <v>0</v>
      </c>
      <c r="S136" s="11">
        <v>13801.9301185608</v>
      </c>
      <c r="T136" s="10">
        <v>0</v>
      </c>
      <c r="U136" s="15">
        <v>0.333333343267441</v>
      </c>
      <c r="V136" s="12" t="s">
        <v>793</v>
      </c>
      <c r="W136" s="10">
        <v>13835.3701171875</v>
      </c>
      <c r="X136" s="10">
        <v>13835.3701171875</v>
      </c>
      <c r="AA136" s="7">
        <v>100</v>
      </c>
      <c r="AB136" s="7">
        <v>33.3333333333333</v>
      </c>
      <c r="AC136" s="7">
        <v>33.3333343267441</v>
      </c>
      <c r="AD136" s="7">
        <v>100</v>
      </c>
      <c r="AE136" s="7">
        <v>99.758300657348</v>
      </c>
      <c r="AF136" s="7">
        <v>33.3333343267441</v>
      </c>
    </row>
    <row r="137" spans="1:32">
      <c r="A137" s="4">
        <v>105</v>
      </c>
      <c r="B137" s="4" t="s">
        <v>475</v>
      </c>
      <c r="C137" s="5">
        <v>40996.3333333333</v>
      </c>
      <c r="D137" s="5">
        <v>41032.7083333333</v>
      </c>
      <c r="E137" s="2" t="s">
        <v>477</v>
      </c>
      <c r="F137" s="2"/>
      <c r="G137" s="6"/>
      <c r="H137" s="6">
        <v>26429.08984375</v>
      </c>
      <c r="I137" s="6"/>
      <c r="J137" s="6"/>
      <c r="K137" s="6">
        <v>26429.08984375</v>
      </c>
      <c r="L137" s="2"/>
      <c r="M137" s="2" t="s">
        <v>477</v>
      </c>
      <c r="N137" s="6"/>
      <c r="O137" s="6"/>
      <c r="P137" s="2"/>
      <c r="Q137" s="6"/>
      <c r="R137" s="6"/>
      <c r="S137" s="6">
        <v>27569.3698730469</v>
      </c>
      <c r="T137" s="6"/>
      <c r="U137" s="13">
        <v>1</v>
      </c>
      <c r="V137" s="2"/>
      <c r="W137" s="6">
        <v>26429.08984375</v>
      </c>
      <c r="X137" s="6">
        <v>26429.08984375</v>
      </c>
    </row>
    <row r="138" spans="1:32">
      <c r="A138" s="3">
        <v>106</v>
      </c>
      <c r="B138" s="3" t="s">
        <v>478</v>
      </c>
      <c r="C138" s="9">
        <v>40996.3333333333</v>
      </c>
      <c r="D138" s="9">
        <v>41032.7083333333</v>
      </c>
      <c r="E138" s="12" t="s">
        <v>477</v>
      </c>
      <c r="F138" s="12"/>
      <c r="G138" s="10">
        <v>0</v>
      </c>
      <c r="H138" s="10">
        <v>26429.08984375</v>
      </c>
      <c r="I138" s="10">
        <v>0</v>
      </c>
      <c r="J138" s="10">
        <v>0</v>
      </c>
      <c r="K138" s="10">
        <v>26429.08984375</v>
      </c>
      <c r="L138" s="8">
        <v>41039.3333333333</v>
      </c>
      <c r="M138" s="3" t="s">
        <v>477</v>
      </c>
      <c r="N138" s="10">
        <v>26429.08984375</v>
      </c>
      <c r="O138" s="10">
        <v>0</v>
      </c>
      <c r="P138" s="12" t="s">
        <v>24</v>
      </c>
      <c r="Q138" s="10">
        <v>1140.28002929688</v>
      </c>
      <c r="R138" s="14">
        <v>0</v>
      </c>
      <c r="S138" s="11">
        <v>27569.3698730469</v>
      </c>
      <c r="T138" s="10">
        <v>0</v>
      </c>
      <c r="U138" s="15">
        <v>1</v>
      </c>
      <c r="V138" s="12" t="s">
        <v>790</v>
      </c>
      <c r="W138" s="10">
        <v>26429.08984375</v>
      </c>
      <c r="X138" s="10">
        <v>26429.08984375</v>
      </c>
      <c r="AA138" s="7">
        <v>100</v>
      </c>
      <c r="AB138" s="7">
        <v>100</v>
      </c>
      <c r="AC138" s="7">
        <v>100</v>
      </c>
      <c r="AD138" s="7">
        <v>100</v>
      </c>
      <c r="AE138" s="7">
        <v>104.314488452074</v>
      </c>
      <c r="AF138" s="7">
        <v>100</v>
      </c>
    </row>
    <row r="139" spans="1:32">
      <c r="A139" s="4">
        <v>107</v>
      </c>
      <c r="B139" s="4" t="s">
        <v>482</v>
      </c>
      <c r="C139" s="5">
        <v>41065.3333333333</v>
      </c>
      <c r="D139" s="5">
        <v>41078.7083333333</v>
      </c>
      <c r="E139" s="2" t="s">
        <v>138</v>
      </c>
      <c r="F139" s="2"/>
      <c r="G139" s="6"/>
      <c r="H139" s="6">
        <v>10571.6396484375</v>
      </c>
      <c r="I139" s="6"/>
      <c r="J139" s="6"/>
      <c r="K139" s="6">
        <v>10571.6396484375</v>
      </c>
      <c r="L139" s="2"/>
      <c r="M139" s="2" t="s">
        <v>138</v>
      </c>
      <c r="N139" s="6"/>
      <c r="O139" s="6"/>
      <c r="P139" s="2"/>
      <c r="Q139" s="6"/>
      <c r="R139" s="6"/>
      <c r="S139" s="6">
        <v>11027.7596435547</v>
      </c>
      <c r="T139" s="6"/>
      <c r="U139" s="13">
        <v>1</v>
      </c>
      <c r="V139" s="2"/>
      <c r="W139" s="6">
        <v>10571.6396484375</v>
      </c>
      <c r="X139" s="6">
        <v>10571.6396484375</v>
      </c>
    </row>
    <row r="140" spans="1:32">
      <c r="A140" s="3">
        <v>108</v>
      </c>
      <c r="B140" s="3" t="s">
        <v>484</v>
      </c>
      <c r="C140" s="9">
        <v>41072.3333333333</v>
      </c>
      <c r="D140" s="9">
        <v>41078.7083333333</v>
      </c>
      <c r="E140" s="12" t="s">
        <v>55</v>
      </c>
      <c r="F140" s="12"/>
      <c r="G140" s="10">
        <v>0</v>
      </c>
      <c r="H140" s="10">
        <v>5285.81982421875</v>
      </c>
      <c r="I140" s="10">
        <v>0</v>
      </c>
      <c r="J140" s="10">
        <v>0</v>
      </c>
      <c r="K140" s="10">
        <v>5285.81982421875</v>
      </c>
      <c r="L140" s="8">
        <v>41141.3333333333</v>
      </c>
      <c r="M140" s="3" t="s">
        <v>55</v>
      </c>
      <c r="N140" s="10">
        <v>5285.81982421875</v>
      </c>
      <c r="O140" s="10">
        <v>0</v>
      </c>
      <c r="P140" s="12" t="s">
        <v>24</v>
      </c>
      <c r="Q140" s="10">
        <v>228.059997558594</v>
      </c>
      <c r="R140" s="14">
        <v>0</v>
      </c>
      <c r="S140" s="11">
        <v>5513.87982177734</v>
      </c>
      <c r="T140" s="10">
        <v>0</v>
      </c>
      <c r="U140" s="15">
        <v>1</v>
      </c>
      <c r="V140" s="12" t="s">
        <v>790</v>
      </c>
      <c r="W140" s="10">
        <v>5285.81982421875</v>
      </c>
      <c r="X140" s="10">
        <v>5285.81982421875</v>
      </c>
      <c r="AA140" s="7">
        <v>100</v>
      </c>
      <c r="AB140" s="7">
        <v>100</v>
      </c>
      <c r="AC140" s="7">
        <v>100</v>
      </c>
      <c r="AD140" s="7">
        <v>100</v>
      </c>
      <c r="AE140" s="7">
        <v>104.314562454696</v>
      </c>
      <c r="AF140" s="7">
        <v>100</v>
      </c>
    </row>
    <row r="141" spans="1:32">
      <c r="A141" s="3">
        <v>109</v>
      </c>
      <c r="B141" s="3" t="s">
        <v>487</v>
      </c>
      <c r="C141" s="9">
        <v>41065.3333333333</v>
      </c>
      <c r="D141" s="9">
        <v>41071.7083333333</v>
      </c>
      <c r="E141" s="12" t="s">
        <v>55</v>
      </c>
      <c r="F141" s="12"/>
      <c r="G141" s="10">
        <v>0</v>
      </c>
      <c r="H141" s="10">
        <v>5285.81982421875</v>
      </c>
      <c r="I141" s="10">
        <v>0</v>
      </c>
      <c r="J141" s="10">
        <v>0</v>
      </c>
      <c r="K141" s="10">
        <v>5285.81982421875</v>
      </c>
      <c r="L141" s="8">
        <v>41134.3333333333</v>
      </c>
      <c r="M141" s="3" t="s">
        <v>55</v>
      </c>
      <c r="N141" s="10">
        <v>5285.81982421875</v>
      </c>
      <c r="O141" s="10">
        <v>0</v>
      </c>
      <c r="P141" s="12" t="s">
        <v>24</v>
      </c>
      <c r="Q141" s="10">
        <v>228.059997558594</v>
      </c>
      <c r="R141" s="14">
        <v>0</v>
      </c>
      <c r="S141" s="11">
        <v>5513.87982177734</v>
      </c>
      <c r="T141" s="10">
        <v>0</v>
      </c>
      <c r="U141" s="15">
        <v>1</v>
      </c>
      <c r="V141" s="12" t="s">
        <v>790</v>
      </c>
      <c r="W141" s="10">
        <v>5285.81982421875</v>
      </c>
      <c r="X141" s="10">
        <v>5285.81982421875</v>
      </c>
      <c r="AA141" s="7">
        <v>100</v>
      </c>
      <c r="AB141" s="7">
        <v>100</v>
      </c>
      <c r="AC141" s="7">
        <v>100</v>
      </c>
      <c r="AD141" s="7">
        <v>100</v>
      </c>
      <c r="AE141" s="7">
        <v>104.314562454696</v>
      </c>
      <c r="AF141" s="7">
        <v>100</v>
      </c>
    </row>
    <row r="142" spans="1:32">
      <c r="A142" s="4">
        <v>110</v>
      </c>
      <c r="B142" s="4" t="s">
        <v>491</v>
      </c>
      <c r="C142" s="5">
        <v>41025.3333333333</v>
      </c>
      <c r="D142" s="5">
        <v>41079.7083333333</v>
      </c>
      <c r="E142" s="2" t="s">
        <v>493</v>
      </c>
      <c r="F142" s="2"/>
      <c r="G142" s="6"/>
      <c r="H142" s="6">
        <v>82765.0089111328</v>
      </c>
      <c r="I142" s="6"/>
      <c r="J142" s="6"/>
      <c r="K142" s="6">
        <v>82765.0089111328</v>
      </c>
      <c r="L142" s="2"/>
      <c r="M142" s="2" t="s">
        <v>872</v>
      </c>
      <c r="N142" s="6"/>
      <c r="O142" s="6"/>
      <c r="P142" s="2"/>
      <c r="Q142" s="6"/>
      <c r="R142" s="6"/>
      <c r="S142" s="6">
        <v>32030.2608642578</v>
      </c>
      <c r="T142" s="6"/>
      <c r="U142" s="13">
        <v>1</v>
      </c>
      <c r="V142" s="2"/>
      <c r="W142" s="6">
        <v>82765.0089111328</v>
      </c>
      <c r="X142" s="6">
        <v>82765.0089111328</v>
      </c>
    </row>
    <row r="143" spans="1:32">
      <c r="A143" s="3">
        <v>111</v>
      </c>
      <c r="B143" s="3" t="s">
        <v>494</v>
      </c>
      <c r="C143" s="9">
        <v>41025.3333333333</v>
      </c>
      <c r="D143" s="9">
        <v>41054.7083333333</v>
      </c>
      <c r="E143" s="12" t="s">
        <v>193</v>
      </c>
      <c r="F143" s="12"/>
      <c r="G143" s="10">
        <v>0</v>
      </c>
      <c r="H143" s="10">
        <v>21143.26953125</v>
      </c>
      <c r="I143" s="10">
        <v>0</v>
      </c>
      <c r="J143" s="10">
        <v>0</v>
      </c>
      <c r="K143" s="10">
        <v>21143.26953125</v>
      </c>
      <c r="L143" s="8">
        <v>41071.3333333333</v>
      </c>
      <c r="M143" s="3" t="s">
        <v>477</v>
      </c>
      <c r="N143" s="10">
        <v>21143.26953125</v>
      </c>
      <c r="O143" s="10">
        <v>0</v>
      </c>
      <c r="P143" s="12" t="s">
        <v>24</v>
      </c>
      <c r="Q143" s="10">
        <v>912.219970703125</v>
      </c>
      <c r="R143" s="14">
        <v>0</v>
      </c>
      <c r="S143" s="11">
        <v>22055.4895019531</v>
      </c>
      <c r="T143" s="10">
        <v>0</v>
      </c>
      <c r="U143" s="15">
        <v>1</v>
      </c>
      <c r="V143" s="12" t="s">
        <v>790</v>
      </c>
      <c r="W143" s="10">
        <v>21143.26953125</v>
      </c>
      <c r="X143" s="10">
        <v>21143.26953125</v>
      </c>
      <c r="AA143" s="7">
        <v>100</v>
      </c>
      <c r="AB143" s="7">
        <v>125</v>
      </c>
      <c r="AC143" s="7">
        <v>100</v>
      </c>
      <c r="AD143" s="7">
        <v>100</v>
      </c>
      <c r="AE143" s="7">
        <v>104.314469762375</v>
      </c>
      <c r="AF143" s="7">
        <v>100</v>
      </c>
    </row>
    <row r="144" spans="1:32">
      <c r="A144" s="3">
        <v>112</v>
      </c>
      <c r="B144" s="3" t="s">
        <v>498</v>
      </c>
      <c r="C144" s="9">
        <v>41040.3333333333</v>
      </c>
      <c r="D144" s="9">
        <v>41047.7083333333</v>
      </c>
      <c r="E144" s="12" t="s">
        <v>55</v>
      </c>
      <c r="F144" s="12"/>
      <c r="G144" s="10">
        <v>0</v>
      </c>
      <c r="H144" s="10">
        <v>10003.6396484375</v>
      </c>
      <c r="I144" s="10">
        <v>0</v>
      </c>
      <c r="J144" s="10">
        <v>0</v>
      </c>
      <c r="K144" s="10">
        <v>10003.6396484375</v>
      </c>
      <c r="L144" s="8">
        <v>41085.3333333333</v>
      </c>
      <c r="M144" s="3" t="s">
        <v>55</v>
      </c>
      <c r="N144" s="10">
        <v>10003.6396484375</v>
      </c>
      <c r="O144" s="10">
        <v>0</v>
      </c>
      <c r="P144" s="12" t="s">
        <v>24</v>
      </c>
      <c r="Q144" s="10">
        <v>-8856.169921875</v>
      </c>
      <c r="R144" s="14">
        <v>0</v>
      </c>
      <c r="S144" s="11">
        <v>1147.4697265625</v>
      </c>
      <c r="T144" s="10">
        <v>0</v>
      </c>
      <c r="U144" s="15">
        <v>1</v>
      </c>
      <c r="V144" s="12" t="s">
        <v>790</v>
      </c>
      <c r="W144" s="10">
        <v>10003.6396484375</v>
      </c>
      <c r="X144" s="10">
        <v>10003.6396484375</v>
      </c>
      <c r="AA144" s="7">
        <v>100</v>
      </c>
      <c r="AB144" s="7">
        <v>100</v>
      </c>
      <c r="AC144" s="7">
        <v>100</v>
      </c>
      <c r="AD144" s="7">
        <v>100</v>
      </c>
      <c r="AE144" s="7">
        <v>11.4705223987324</v>
      </c>
      <c r="AF144" s="7">
        <v>100</v>
      </c>
    </row>
    <row r="145" spans="1:32">
      <c r="A145" s="3">
        <v>264</v>
      </c>
      <c r="B145" s="3" t="s">
        <v>502</v>
      </c>
      <c r="C145" s="9">
        <v>41064.3333333333</v>
      </c>
      <c r="D145" s="9">
        <v>41072.7083333333</v>
      </c>
      <c r="E145" s="12" t="s">
        <v>505</v>
      </c>
      <c r="F145" s="12"/>
      <c r="G145" s="10">
        <v>0</v>
      </c>
      <c r="H145" s="10">
        <v>1599.92004394531</v>
      </c>
      <c r="I145" s="10">
        <v>0</v>
      </c>
      <c r="J145" s="10">
        <v>0</v>
      </c>
      <c r="K145" s="10">
        <v>1599.92004394531</v>
      </c>
      <c r="L145" s="8">
        <v>41092.3333333333</v>
      </c>
      <c r="M145" s="3" t="s">
        <v>505</v>
      </c>
      <c r="N145" s="10">
        <v>1599.92004394531</v>
      </c>
      <c r="O145" s="10">
        <v>0</v>
      </c>
      <c r="P145" s="12" t="s">
        <v>24</v>
      </c>
      <c r="Q145" s="10">
        <v>1490.03002929688</v>
      </c>
      <c r="R145" s="14">
        <v>0</v>
      </c>
      <c r="S145" s="11">
        <v>3089.95007324219</v>
      </c>
      <c r="T145" s="10">
        <v>0</v>
      </c>
      <c r="U145" s="15">
        <v>1</v>
      </c>
      <c r="V145" s="12" t="s">
        <v>790</v>
      </c>
      <c r="W145" s="10">
        <v>1599.92004394531</v>
      </c>
      <c r="X145" s="10">
        <v>1599.92004394531</v>
      </c>
      <c r="AA145" s="7">
        <v>100</v>
      </c>
      <c r="AB145" s="7">
        <v>100</v>
      </c>
      <c r="AC145" s="7">
        <v>100</v>
      </c>
      <c r="AD145" s="7">
        <v>100</v>
      </c>
      <c r="AE145" s="7">
        <v>193.131530849664</v>
      </c>
      <c r="AF145" s="7">
        <v>100</v>
      </c>
    </row>
    <row r="146" spans="1:32">
      <c r="A146" s="3">
        <v>113</v>
      </c>
      <c r="B146" s="3" t="s">
        <v>506</v>
      </c>
      <c r="C146" s="9">
        <v>41043.3333333333</v>
      </c>
      <c r="D146" s="9">
        <v>41079.7083333333</v>
      </c>
      <c r="E146" s="12" t="s">
        <v>477</v>
      </c>
      <c r="F146" s="12"/>
      <c r="G146" s="10">
        <v>0</v>
      </c>
      <c r="H146" s="10">
        <v>50018.1796875</v>
      </c>
      <c r="I146" s="10">
        <v>0</v>
      </c>
      <c r="J146" s="10">
        <v>0</v>
      </c>
      <c r="K146" s="10">
        <v>50018.1796875</v>
      </c>
      <c r="L146" s="8">
        <v>41143.3333333333</v>
      </c>
      <c r="M146" s="3" t="s">
        <v>82</v>
      </c>
      <c r="N146" s="10">
        <v>50018.1796875</v>
      </c>
      <c r="O146" s="10">
        <v>0</v>
      </c>
      <c r="P146" s="12" t="s">
        <v>536</v>
      </c>
      <c r="Q146" s="10">
        <v>-44280.828125</v>
      </c>
      <c r="R146" s="14">
        <v>0</v>
      </c>
      <c r="S146" s="11">
        <v>5737.3515625</v>
      </c>
      <c r="T146" s="10">
        <v>0</v>
      </c>
      <c r="U146" s="15">
        <v>0.319999992847443</v>
      </c>
      <c r="V146" s="12" t="s">
        <v>793</v>
      </c>
      <c r="W146" s="10">
        <v>50018.1796875</v>
      </c>
      <c r="X146" s="10">
        <v>50018.1796875</v>
      </c>
      <c r="AA146" s="7">
        <v>100</v>
      </c>
      <c r="AB146" s="7">
        <v>32</v>
      </c>
      <c r="AC146" s="7">
        <v>31.9999992847443</v>
      </c>
      <c r="AD146" s="7">
        <v>100</v>
      </c>
      <c r="AE146" s="7">
        <v>11.4705325110698</v>
      </c>
      <c r="AF146" s="7">
        <v>31.9999992847443</v>
      </c>
    </row>
    <row r="147" spans="1:32">
      <c r="A147" s="4">
        <v>114</v>
      </c>
      <c r="B147" s="4" t="s">
        <v>510</v>
      </c>
      <c r="C147" s="5">
        <v>41036.3333333333</v>
      </c>
      <c r="D147" s="5">
        <v>41086.7083333333</v>
      </c>
      <c r="E147" s="2" t="s">
        <v>512</v>
      </c>
      <c r="F147" s="2"/>
      <c r="G147" s="6"/>
      <c r="H147" s="6">
        <v>3656.96008300781</v>
      </c>
      <c r="I147" s="6"/>
      <c r="J147" s="6"/>
      <c r="K147" s="6">
        <v>3656.96008300781</v>
      </c>
      <c r="L147" s="2"/>
      <c r="M147" s="2" t="s">
        <v>82</v>
      </c>
      <c r="N147" s="6"/>
      <c r="O147" s="6"/>
      <c r="P147" s="2"/>
      <c r="Q147" s="6"/>
      <c r="R147" s="6"/>
      <c r="S147" s="6">
        <v>3671.89008283615</v>
      </c>
      <c r="T147" s="6"/>
      <c r="U147" s="13">
        <v>1</v>
      </c>
      <c r="V147" s="2"/>
      <c r="W147" s="6">
        <v>3656.96008300781</v>
      </c>
      <c r="X147" s="6">
        <v>3656.96008300781</v>
      </c>
    </row>
    <row r="148" spans="1:32">
      <c r="A148" s="3">
        <v>115</v>
      </c>
      <c r="B148" s="3" t="s">
        <v>513</v>
      </c>
      <c r="C148" s="9">
        <v>41036.3333333333</v>
      </c>
      <c r="D148" s="9">
        <v>41050.7083333333</v>
      </c>
      <c r="E148" s="12" t="s">
        <v>138</v>
      </c>
      <c r="F148" s="12"/>
      <c r="G148" s="10">
        <v>0</v>
      </c>
      <c r="H148" s="10">
        <v>2285.60009765625</v>
      </c>
      <c r="I148" s="10">
        <v>0</v>
      </c>
      <c r="J148" s="10">
        <v>0</v>
      </c>
      <c r="K148" s="10">
        <v>2285.60009765625</v>
      </c>
      <c r="L148" s="8">
        <v>41143.3333333333</v>
      </c>
      <c r="M148" s="3" t="s">
        <v>82</v>
      </c>
      <c r="N148" s="10">
        <v>2285.60009765625</v>
      </c>
      <c r="O148" s="10">
        <v>0</v>
      </c>
      <c r="P148" s="12" t="s">
        <v>51</v>
      </c>
      <c r="Q148" s="10">
        <v>9.32999992370605</v>
      </c>
      <c r="R148" s="14">
        <v>0</v>
      </c>
      <c r="S148" s="11">
        <v>2294.93009757996</v>
      </c>
      <c r="T148" s="10">
        <v>0</v>
      </c>
      <c r="U148" s="15">
        <v>0.800000011920929</v>
      </c>
      <c r="V148" s="12" t="s">
        <v>793</v>
      </c>
      <c r="W148" s="10">
        <v>2285.60009765625</v>
      </c>
      <c r="X148" s="10">
        <v>2285.60009765625</v>
      </c>
      <c r="AA148" s="7">
        <v>100</v>
      </c>
      <c r="AB148" s="7">
        <v>80</v>
      </c>
      <c r="AC148" s="7">
        <v>80.0000011920929</v>
      </c>
      <c r="AD148" s="7">
        <v>100</v>
      </c>
      <c r="AE148" s="7">
        <v>100.408207889616</v>
      </c>
      <c r="AF148" s="7">
        <v>80.0000011920929</v>
      </c>
    </row>
    <row r="149" spans="1:32">
      <c r="A149" s="3">
        <v>116</v>
      </c>
      <c r="B149" s="3" t="s">
        <v>516</v>
      </c>
      <c r="C149" s="9">
        <v>41079.3333333333</v>
      </c>
      <c r="D149" s="9">
        <v>41086.7083333333</v>
      </c>
      <c r="E149" s="12" t="s">
        <v>151</v>
      </c>
      <c r="F149" s="12"/>
      <c r="G149" s="10">
        <v>0</v>
      </c>
      <c r="H149" s="10">
        <v>1371.35998535156</v>
      </c>
      <c r="I149" s="10">
        <v>0</v>
      </c>
      <c r="J149" s="10">
        <v>0</v>
      </c>
      <c r="K149" s="10">
        <v>1371.35998535156</v>
      </c>
      <c r="L149" s="8">
        <v>41148.3333333333</v>
      </c>
      <c r="M149" s="3" t="s">
        <v>55</v>
      </c>
      <c r="N149" s="10">
        <v>1371.35998535156</v>
      </c>
      <c r="O149" s="10">
        <v>0</v>
      </c>
      <c r="P149" s="12" t="s">
        <v>121</v>
      </c>
      <c r="Q149" s="10">
        <v>5.59999990463257</v>
      </c>
      <c r="R149" s="14">
        <v>0</v>
      </c>
      <c r="S149" s="11">
        <v>1376.95998525619</v>
      </c>
      <c r="T149" s="10">
        <v>0</v>
      </c>
      <c r="U149" s="15">
        <v>0.833333313465118</v>
      </c>
      <c r="V149" s="12" t="s">
        <v>793</v>
      </c>
      <c r="W149" s="10">
        <v>1371.35998535156</v>
      </c>
      <c r="X149" s="10">
        <v>1371.35998535156</v>
      </c>
      <c r="AA149" s="7">
        <v>100</v>
      </c>
      <c r="AB149" s="7">
        <v>83.3333333333333</v>
      </c>
      <c r="AC149" s="7">
        <v>83.3333313465118</v>
      </c>
      <c r="AD149" s="7">
        <v>100</v>
      </c>
      <c r="AE149" s="7">
        <v>100.408353748429</v>
      </c>
      <c r="AF149" s="7">
        <v>83.3333313465118</v>
      </c>
    </row>
    <row r="150" spans="1:32">
      <c r="A150" s="4">
        <v>117</v>
      </c>
      <c r="B150" s="4" t="s">
        <v>519</v>
      </c>
      <c r="C150" s="5">
        <v>41061.3333333333</v>
      </c>
      <c r="D150" s="5">
        <v>41122.7083333333</v>
      </c>
      <c r="E150" s="2" t="s">
        <v>521</v>
      </c>
      <c r="F150" s="2"/>
      <c r="G150" s="6"/>
      <c r="H150" s="6">
        <v>13634.25</v>
      </c>
      <c r="I150" s="6"/>
      <c r="J150" s="6"/>
      <c r="K150" s="6">
        <v>13634.25</v>
      </c>
      <c r="L150" s="2"/>
      <c r="M150" s="2" t="s">
        <v>82</v>
      </c>
      <c r="N150" s="6"/>
      <c r="O150" s="6"/>
      <c r="P150" s="2"/>
      <c r="Q150" s="6"/>
      <c r="R150" s="6"/>
      <c r="S150" s="6">
        <v>13655.3199996948</v>
      </c>
      <c r="T150" s="6"/>
      <c r="U150" s="13">
        <v>1</v>
      </c>
      <c r="V150" s="2"/>
      <c r="W150" s="6">
        <v>13634.25</v>
      </c>
      <c r="X150" s="6">
        <v>13634.25</v>
      </c>
    </row>
    <row r="151" spans="1:32">
      <c r="A151" s="3">
        <v>118</v>
      </c>
      <c r="B151" s="3" t="s">
        <v>522</v>
      </c>
      <c r="C151" s="9">
        <v>41061.3333333333</v>
      </c>
      <c r="D151" s="9">
        <v>41122.7083333333</v>
      </c>
      <c r="E151" s="12" t="s">
        <v>521</v>
      </c>
      <c r="F151" s="12"/>
      <c r="G151" s="10">
        <v>0</v>
      </c>
      <c r="H151" s="10">
        <v>13634.25</v>
      </c>
      <c r="I151" s="10">
        <v>0</v>
      </c>
      <c r="J151" s="10">
        <v>0</v>
      </c>
      <c r="K151" s="10">
        <v>13634.25</v>
      </c>
      <c r="L151" s="8">
        <v>41143.3333333333</v>
      </c>
      <c r="M151" s="3" t="s">
        <v>82</v>
      </c>
      <c r="N151" s="10">
        <v>13634.25</v>
      </c>
      <c r="O151" s="10">
        <v>0</v>
      </c>
      <c r="P151" s="12" t="s">
        <v>99</v>
      </c>
      <c r="Q151" s="10">
        <v>21.0699996948242</v>
      </c>
      <c r="R151" s="14">
        <v>0</v>
      </c>
      <c r="S151" s="11">
        <v>13655.3199996948</v>
      </c>
      <c r="T151" s="10">
        <v>0</v>
      </c>
      <c r="U151" s="15">
        <v>0.421052634716034</v>
      </c>
      <c r="V151" s="12" t="s">
        <v>793</v>
      </c>
      <c r="W151" s="10">
        <v>13634.25</v>
      </c>
      <c r="X151" s="10">
        <v>13634.25</v>
      </c>
      <c r="AA151" s="7">
        <v>100</v>
      </c>
      <c r="AB151" s="7">
        <v>27.5862068965517</v>
      </c>
      <c r="AC151" s="7">
        <v>42.1052634716034</v>
      </c>
      <c r="AD151" s="7">
        <v>100</v>
      </c>
      <c r="AE151" s="7">
        <v>100.154537284374</v>
      </c>
      <c r="AF151" s="7">
        <v>42.1052634716034</v>
      </c>
    </row>
    <row r="152" spans="1:32">
      <c r="A152" s="4">
        <v>119</v>
      </c>
      <c r="B152" s="4" t="s">
        <v>526</v>
      </c>
      <c r="C152" s="5">
        <v>41095.3333333333</v>
      </c>
      <c r="D152" s="5">
        <v>41120.7083333333</v>
      </c>
      <c r="E152" s="2" t="s">
        <v>39</v>
      </c>
      <c r="F152" s="2"/>
      <c r="G152" s="6"/>
      <c r="H152" s="6">
        <v>14488.25</v>
      </c>
      <c r="I152" s="6"/>
      <c r="J152" s="6"/>
      <c r="K152" s="6">
        <v>14488.25</v>
      </c>
      <c r="L152" s="2"/>
      <c r="M152" s="2" t="s">
        <v>24</v>
      </c>
      <c r="N152" s="6"/>
      <c r="O152" s="6"/>
      <c r="P152" s="2"/>
      <c r="Q152" s="6"/>
      <c r="R152" s="6"/>
      <c r="S152" s="6">
        <v>0</v>
      </c>
      <c r="T152" s="6"/>
      <c r="U152" s="13">
        <v>0</v>
      </c>
      <c r="V152" s="2"/>
      <c r="W152" s="6">
        <v>0</v>
      </c>
      <c r="X152" s="6">
        <v>14488.25</v>
      </c>
    </row>
    <row r="153" spans="1:32">
      <c r="A153" s="3">
        <v>120</v>
      </c>
      <c r="B153" s="3" t="s">
        <v>528</v>
      </c>
      <c r="C153" s="9">
        <v>41095.3333333333</v>
      </c>
      <c r="D153" s="9">
        <v>41120.7083333333</v>
      </c>
      <c r="E153" s="12" t="s">
        <v>39</v>
      </c>
      <c r="F153" s="12"/>
      <c r="G153" s="10">
        <v>0</v>
      </c>
      <c r="H153" s="10">
        <v>14488.25</v>
      </c>
      <c r="I153" s="10">
        <v>0</v>
      </c>
      <c r="J153" s="10">
        <v>0</v>
      </c>
      <c r="K153" s="10">
        <v>14488.25</v>
      </c>
      <c r="L153" s="3"/>
      <c r="M153" s="3" t="s">
        <v>24</v>
      </c>
      <c r="N153" s="10">
        <v>0</v>
      </c>
      <c r="O153" s="10">
        <v>14488.25</v>
      </c>
      <c r="P153" s="12" t="s">
        <v>39</v>
      </c>
      <c r="Q153" s="10">
        <v>0</v>
      </c>
      <c r="R153" s="14">
        <v>0</v>
      </c>
      <c r="S153" s="11">
        <v>0</v>
      </c>
      <c r="T153" s="10">
        <v>14488.25</v>
      </c>
      <c r="U153" s="15">
        <v>0</v>
      </c>
      <c r="V153" s="12" t="s">
        <v>791</v>
      </c>
      <c r="W153" s="10">
        <v>0</v>
      </c>
      <c r="X153" s="10">
        <v>14488.25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121</v>
      </c>
      <c r="B154" s="4" t="s">
        <v>531</v>
      </c>
      <c r="C154" s="5">
        <v>40662.3333333333</v>
      </c>
      <c r="D154" s="5">
        <v>41234.7083333333</v>
      </c>
      <c r="E154" s="2" t="s">
        <v>20</v>
      </c>
      <c r="F154" s="2"/>
      <c r="G154" s="6"/>
      <c r="H154" s="6">
        <v>899608.938964844</v>
      </c>
      <c r="I154" s="6"/>
      <c r="J154" s="6"/>
      <c r="K154" s="6">
        <v>899608.938964844</v>
      </c>
      <c r="L154" s="2"/>
      <c r="M154" s="2" t="s">
        <v>871</v>
      </c>
      <c r="N154" s="6"/>
      <c r="O154" s="6"/>
      <c r="P154" s="2"/>
      <c r="Q154" s="6"/>
      <c r="R154" s="6"/>
      <c r="S154" s="6">
        <v>915758.948923111</v>
      </c>
      <c r="T154" s="6"/>
      <c r="U154" s="13">
        <v>1</v>
      </c>
      <c r="V154" s="2"/>
      <c r="W154" s="6">
        <v>899608.938964844</v>
      </c>
      <c r="X154" s="6">
        <v>531861.077148438</v>
      </c>
    </row>
    <row r="155" spans="1:32">
      <c r="A155" s="3">
        <v>122</v>
      </c>
      <c r="B155" s="3" t="s">
        <v>533</v>
      </c>
      <c r="C155" s="9">
        <v>40918.3333333333</v>
      </c>
      <c r="D155" s="9">
        <v>40940.7083333333</v>
      </c>
      <c r="E155" s="12" t="s">
        <v>536</v>
      </c>
      <c r="F155" s="12"/>
      <c r="G155" s="10">
        <v>0</v>
      </c>
      <c r="H155" s="10">
        <v>24822.419921875</v>
      </c>
      <c r="I155" s="10">
        <v>0</v>
      </c>
      <c r="J155" s="10">
        <v>0</v>
      </c>
      <c r="K155" s="10">
        <v>24822.419921875</v>
      </c>
      <c r="L155" s="8">
        <v>40878.3333333333</v>
      </c>
      <c r="M155" s="3" t="s">
        <v>536</v>
      </c>
      <c r="N155" s="10">
        <v>24822.419921875</v>
      </c>
      <c r="O155" s="10">
        <v>0</v>
      </c>
      <c r="P155" s="12" t="s">
        <v>24</v>
      </c>
      <c r="Q155" s="10">
        <v>-1573</v>
      </c>
      <c r="R155" s="14">
        <v>0</v>
      </c>
      <c r="S155" s="11">
        <v>23249.419921875</v>
      </c>
      <c r="T155" s="10">
        <v>0</v>
      </c>
      <c r="U155" s="15">
        <v>1</v>
      </c>
      <c r="V155" s="12" t="s">
        <v>790</v>
      </c>
      <c r="W155" s="10">
        <v>24822.419921875</v>
      </c>
      <c r="X155" s="10">
        <v>24822.419921875</v>
      </c>
      <c r="AA155" s="7">
        <v>100</v>
      </c>
      <c r="AB155" s="7">
        <v>100</v>
      </c>
      <c r="AC155" s="7">
        <v>100</v>
      </c>
      <c r="AD155" s="7">
        <v>100</v>
      </c>
      <c r="AE155" s="7">
        <v>93.6629869088075</v>
      </c>
      <c r="AF155" s="7">
        <v>100</v>
      </c>
    </row>
    <row r="156" spans="1:32">
      <c r="A156" s="3">
        <v>123</v>
      </c>
      <c r="B156" s="3" t="s">
        <v>537</v>
      </c>
      <c r="C156" s="9">
        <v>40949.3333333333</v>
      </c>
      <c r="D156" s="9">
        <v>40973.7083333333</v>
      </c>
      <c r="E156" s="12" t="s">
        <v>536</v>
      </c>
      <c r="F156" s="12"/>
      <c r="G156" s="10">
        <v>0</v>
      </c>
      <c r="H156" s="10">
        <v>3885.53002929688</v>
      </c>
      <c r="I156" s="10">
        <v>0</v>
      </c>
      <c r="J156" s="10">
        <v>0</v>
      </c>
      <c r="K156" s="10">
        <v>3885.53002929688</v>
      </c>
      <c r="L156" s="8">
        <v>40878.3333333333</v>
      </c>
      <c r="M156" s="3" t="s">
        <v>536</v>
      </c>
      <c r="N156" s="10">
        <v>3885.53002929688</v>
      </c>
      <c r="O156" s="10">
        <v>0</v>
      </c>
      <c r="P156" s="12" t="s">
        <v>24</v>
      </c>
      <c r="Q156" s="10">
        <v>15.8699998855591</v>
      </c>
      <c r="R156" s="14">
        <v>0</v>
      </c>
      <c r="S156" s="11">
        <v>3901.40002918244</v>
      </c>
      <c r="T156" s="10">
        <v>0</v>
      </c>
      <c r="U156" s="15">
        <v>1</v>
      </c>
      <c r="V156" s="12" t="s">
        <v>790</v>
      </c>
      <c r="W156" s="10">
        <v>3885.53002929688</v>
      </c>
      <c r="X156" s="10">
        <v>3885.53002929688</v>
      </c>
      <c r="AA156" s="7">
        <v>100</v>
      </c>
      <c r="AB156" s="7">
        <v>100</v>
      </c>
      <c r="AC156" s="7">
        <v>100</v>
      </c>
      <c r="AD156" s="7">
        <v>100</v>
      </c>
      <c r="AE156" s="7">
        <v>100.408438482418</v>
      </c>
      <c r="AF156" s="7">
        <v>100</v>
      </c>
    </row>
    <row r="157" spans="1:32">
      <c r="A157" s="3">
        <v>124</v>
      </c>
      <c r="B157" s="3" t="s">
        <v>541</v>
      </c>
      <c r="C157" s="9">
        <v>40991.3333333333</v>
      </c>
      <c r="D157" s="9">
        <v>41004.7083333333</v>
      </c>
      <c r="E157" s="12" t="s">
        <v>138</v>
      </c>
      <c r="F157" s="12"/>
      <c r="G157" s="10">
        <v>0</v>
      </c>
      <c r="H157" s="10">
        <v>2285.60009765625</v>
      </c>
      <c r="I157" s="10">
        <v>0</v>
      </c>
      <c r="J157" s="10">
        <v>0</v>
      </c>
      <c r="K157" s="10">
        <v>2285.60009765625</v>
      </c>
      <c r="L157" s="8">
        <v>40917.3333333333</v>
      </c>
      <c r="M157" s="3" t="s">
        <v>138</v>
      </c>
      <c r="N157" s="10">
        <v>2285.60009765625</v>
      </c>
      <c r="O157" s="10">
        <v>0</v>
      </c>
      <c r="P157" s="12" t="s">
        <v>24</v>
      </c>
      <c r="Q157" s="10">
        <v>9.32999992370605</v>
      </c>
      <c r="R157" s="14">
        <v>0</v>
      </c>
      <c r="S157" s="11">
        <v>2294.93009757996</v>
      </c>
      <c r="T157" s="10">
        <v>0</v>
      </c>
      <c r="U157" s="15">
        <v>1</v>
      </c>
      <c r="V157" s="12" t="s">
        <v>790</v>
      </c>
      <c r="W157" s="10">
        <v>2285.60009765625</v>
      </c>
      <c r="X157" s="10">
        <v>2285.60009765625</v>
      </c>
      <c r="AA157" s="7">
        <v>100</v>
      </c>
      <c r="AB157" s="7">
        <v>100</v>
      </c>
      <c r="AC157" s="7">
        <v>100</v>
      </c>
      <c r="AD157" s="7">
        <v>100</v>
      </c>
      <c r="AE157" s="7">
        <v>100.408207889616</v>
      </c>
      <c r="AF157" s="7">
        <v>100</v>
      </c>
    </row>
    <row r="158" spans="1:32">
      <c r="A158" s="3">
        <v>125</v>
      </c>
      <c r="B158" s="3" t="s">
        <v>545</v>
      </c>
      <c r="C158" s="9">
        <v>41029.3333333333</v>
      </c>
      <c r="D158" s="9">
        <v>41039.7083333333</v>
      </c>
      <c r="E158" s="12" t="s">
        <v>82</v>
      </c>
      <c r="F158" s="12"/>
      <c r="G158" s="10">
        <v>0</v>
      </c>
      <c r="H158" s="10">
        <v>1828.47998046875</v>
      </c>
      <c r="I158" s="10">
        <v>0</v>
      </c>
      <c r="J158" s="10">
        <v>0</v>
      </c>
      <c r="K158" s="10">
        <v>1828.47998046875</v>
      </c>
      <c r="L158" s="8">
        <v>40931.3333333333</v>
      </c>
      <c r="M158" s="3" t="s">
        <v>82</v>
      </c>
      <c r="N158" s="10">
        <v>1828.47998046875</v>
      </c>
      <c r="O158" s="10">
        <v>0</v>
      </c>
      <c r="P158" s="12" t="s">
        <v>24</v>
      </c>
      <c r="Q158" s="10">
        <v>7.46999979019165</v>
      </c>
      <c r="R158" s="14">
        <v>0</v>
      </c>
      <c r="S158" s="11">
        <v>1835.94998025894</v>
      </c>
      <c r="T158" s="10">
        <v>0</v>
      </c>
      <c r="U158" s="15">
        <v>1</v>
      </c>
      <c r="V158" s="12" t="s">
        <v>790</v>
      </c>
      <c r="W158" s="10">
        <v>1828.47998046875</v>
      </c>
      <c r="X158" s="10">
        <v>1828.47998046875</v>
      </c>
      <c r="AA158" s="7">
        <v>100</v>
      </c>
      <c r="AB158" s="7">
        <v>100</v>
      </c>
      <c r="AC158" s="7">
        <v>100</v>
      </c>
      <c r="AD158" s="7">
        <v>100</v>
      </c>
      <c r="AE158" s="7">
        <v>100.408536044692</v>
      </c>
      <c r="AF158" s="7">
        <v>100</v>
      </c>
    </row>
    <row r="159" spans="1:32">
      <c r="A159" s="3">
        <v>126</v>
      </c>
      <c r="B159" s="3" t="s">
        <v>548</v>
      </c>
      <c r="C159" s="9">
        <v>41053.3333333333</v>
      </c>
      <c r="D159" s="9">
        <v>41065.7083333333</v>
      </c>
      <c r="E159" s="12" t="s">
        <v>82</v>
      </c>
      <c r="F159" s="12"/>
      <c r="G159" s="10">
        <v>0</v>
      </c>
      <c r="H159" s="10">
        <v>5185.009765625</v>
      </c>
      <c r="I159" s="10">
        <v>0</v>
      </c>
      <c r="J159" s="10">
        <v>0</v>
      </c>
      <c r="K159" s="10">
        <v>5185.009765625</v>
      </c>
      <c r="L159" s="8">
        <v>40878.3333333333</v>
      </c>
      <c r="M159" s="3" t="s">
        <v>82</v>
      </c>
      <c r="N159" s="10">
        <v>5185.009765625</v>
      </c>
      <c r="O159" s="10">
        <v>0</v>
      </c>
      <c r="P159" s="12" t="s">
        <v>24</v>
      </c>
      <c r="Q159" s="10">
        <v>-3066.96997070313</v>
      </c>
      <c r="R159" s="14">
        <v>0</v>
      </c>
      <c r="S159" s="11">
        <v>2118.03979492187</v>
      </c>
      <c r="T159" s="10">
        <v>0</v>
      </c>
      <c r="U159" s="15">
        <v>1</v>
      </c>
      <c r="V159" s="12" t="s">
        <v>790</v>
      </c>
      <c r="W159" s="10">
        <v>5185.009765625</v>
      </c>
      <c r="X159" s="10">
        <v>5185.009765625</v>
      </c>
      <c r="AA159" s="7">
        <v>100</v>
      </c>
      <c r="AB159" s="7">
        <v>100</v>
      </c>
      <c r="AC159" s="7">
        <v>100</v>
      </c>
      <c r="AD159" s="7">
        <v>100</v>
      </c>
      <c r="AE159" s="7">
        <v>40.849292299579</v>
      </c>
      <c r="AF159" s="7">
        <v>100</v>
      </c>
    </row>
    <row r="160" spans="1:32">
      <c r="A160" s="3">
        <v>127</v>
      </c>
      <c r="B160" s="3" t="s">
        <v>552</v>
      </c>
      <c r="C160" s="9">
        <v>41029.3333333333</v>
      </c>
      <c r="D160" s="9">
        <v>41039.7083333333</v>
      </c>
      <c r="E160" s="12" t="s">
        <v>82</v>
      </c>
      <c r="F160" s="12"/>
      <c r="G160" s="10">
        <v>0</v>
      </c>
      <c r="H160" s="10">
        <v>1828.47998046875</v>
      </c>
      <c r="I160" s="10">
        <v>0</v>
      </c>
      <c r="J160" s="10">
        <v>0</v>
      </c>
      <c r="K160" s="10">
        <v>1828.47998046875</v>
      </c>
      <c r="L160" s="8">
        <v>40931.3333333333</v>
      </c>
      <c r="M160" s="3" t="s">
        <v>82</v>
      </c>
      <c r="N160" s="10">
        <v>1828.47998046875</v>
      </c>
      <c r="O160" s="10">
        <v>0</v>
      </c>
      <c r="P160" s="12" t="s">
        <v>24</v>
      </c>
      <c r="Q160" s="10">
        <v>7.46999979019165</v>
      </c>
      <c r="R160" s="14">
        <v>0</v>
      </c>
      <c r="S160" s="11">
        <v>1835.94998025894</v>
      </c>
      <c r="T160" s="10">
        <v>0</v>
      </c>
      <c r="U160" s="15">
        <v>1</v>
      </c>
      <c r="V160" s="12" t="s">
        <v>790</v>
      </c>
      <c r="W160" s="10">
        <v>1828.47998046875</v>
      </c>
      <c r="X160" s="10">
        <v>1828.47998046875</v>
      </c>
      <c r="AA160" s="7">
        <v>100</v>
      </c>
      <c r="AB160" s="7">
        <v>100</v>
      </c>
      <c r="AC160" s="7">
        <v>100</v>
      </c>
      <c r="AD160" s="7">
        <v>100</v>
      </c>
      <c r="AE160" s="7">
        <v>100.408536044692</v>
      </c>
      <c r="AF160" s="7">
        <v>100</v>
      </c>
    </row>
    <row r="161" spans="1:32">
      <c r="A161" s="3">
        <v>243</v>
      </c>
      <c r="B161" s="3" t="s">
        <v>555</v>
      </c>
      <c r="C161" s="9">
        <v>41066.3333333333</v>
      </c>
      <c r="D161" s="9">
        <v>41075.7083333333</v>
      </c>
      <c r="E161" s="12" t="s">
        <v>82</v>
      </c>
      <c r="F161" s="12"/>
      <c r="G161" s="10">
        <v>0</v>
      </c>
      <c r="H161" s="10">
        <v>1828.47998046875</v>
      </c>
      <c r="I161" s="10">
        <v>0</v>
      </c>
      <c r="J161" s="10">
        <v>0</v>
      </c>
      <c r="K161" s="10">
        <v>1828.47998046875</v>
      </c>
      <c r="L161" s="8">
        <v>40931.3333333333</v>
      </c>
      <c r="M161" s="3" t="s">
        <v>82</v>
      </c>
      <c r="N161" s="10">
        <v>1828.47998046875</v>
      </c>
      <c r="O161" s="10">
        <v>0</v>
      </c>
      <c r="P161" s="12" t="s">
        <v>24</v>
      </c>
      <c r="Q161" s="10">
        <v>7.46999979019165</v>
      </c>
      <c r="R161" s="14">
        <v>0</v>
      </c>
      <c r="S161" s="11">
        <v>1835.94998025894</v>
      </c>
      <c r="T161" s="10">
        <v>0</v>
      </c>
      <c r="U161" s="15">
        <v>1</v>
      </c>
      <c r="V161" s="12" t="s">
        <v>790</v>
      </c>
      <c r="W161" s="10">
        <v>1828.47998046875</v>
      </c>
      <c r="X161" s="10">
        <v>1828.47998046875</v>
      </c>
      <c r="AA161" s="7">
        <v>100</v>
      </c>
      <c r="AB161" s="7">
        <v>100</v>
      </c>
      <c r="AC161" s="7">
        <v>100</v>
      </c>
      <c r="AD161" s="7">
        <v>100</v>
      </c>
      <c r="AE161" s="7">
        <v>100.408536044692</v>
      </c>
      <c r="AF161" s="7">
        <v>100</v>
      </c>
    </row>
    <row r="162" spans="1:32">
      <c r="A162" s="3">
        <v>244</v>
      </c>
      <c r="B162" s="3" t="s">
        <v>559</v>
      </c>
      <c r="C162" s="9">
        <v>40662.3333333333</v>
      </c>
      <c r="D162" s="9">
        <v>40674.7083333333</v>
      </c>
      <c r="E162" s="12" t="s">
        <v>82</v>
      </c>
      <c r="F162" s="12"/>
      <c r="G162" s="10">
        <v>0</v>
      </c>
      <c r="H162" s="10">
        <v>38626.671875</v>
      </c>
      <c r="I162" s="10">
        <v>0</v>
      </c>
      <c r="J162" s="10">
        <v>0</v>
      </c>
      <c r="K162" s="10">
        <v>38626.671875</v>
      </c>
      <c r="L162" s="8">
        <v>40952.3333333333</v>
      </c>
      <c r="M162" s="3" t="s">
        <v>193</v>
      </c>
      <c r="N162" s="10">
        <v>38626.671875</v>
      </c>
      <c r="O162" s="10">
        <v>0</v>
      </c>
      <c r="P162" s="12" t="s">
        <v>24</v>
      </c>
      <c r="Q162" s="10">
        <v>-3355.98999023438</v>
      </c>
      <c r="R162" s="14">
        <v>0</v>
      </c>
      <c r="S162" s="11">
        <v>35270.6818847656</v>
      </c>
      <c r="T162" s="10">
        <v>0</v>
      </c>
      <c r="U162" s="15">
        <v>1</v>
      </c>
      <c r="V162" s="12" t="s">
        <v>790</v>
      </c>
      <c r="W162" s="10">
        <v>38626.671875</v>
      </c>
      <c r="X162" s="10">
        <v>38626.671875</v>
      </c>
      <c r="AA162" s="7">
        <v>100</v>
      </c>
      <c r="AB162" s="7">
        <v>250</v>
      </c>
      <c r="AC162" s="7">
        <v>100</v>
      </c>
      <c r="AD162" s="7">
        <v>100</v>
      </c>
      <c r="AE162" s="7">
        <v>91.3117288460815</v>
      </c>
      <c r="AF162" s="7">
        <v>100</v>
      </c>
    </row>
    <row r="163" spans="1:32">
      <c r="A163" s="3">
        <v>245</v>
      </c>
      <c r="B163" s="3" t="s">
        <v>562</v>
      </c>
      <c r="C163" s="9">
        <v>41221.3333333333</v>
      </c>
      <c r="D163" s="9">
        <v>41234.7083333333</v>
      </c>
      <c r="E163" s="12" t="s">
        <v>138</v>
      </c>
      <c r="F163" s="12"/>
      <c r="G163" s="10">
        <v>0</v>
      </c>
      <c r="H163" s="10">
        <v>85207.828125</v>
      </c>
      <c r="I163" s="10">
        <v>0</v>
      </c>
      <c r="J163" s="10">
        <v>0</v>
      </c>
      <c r="K163" s="10">
        <v>85207.828125</v>
      </c>
      <c r="L163" s="8">
        <v>40980.3333333333</v>
      </c>
      <c r="M163" s="3" t="s">
        <v>138</v>
      </c>
      <c r="N163" s="10">
        <v>85207.828125</v>
      </c>
      <c r="O163" s="10">
        <v>0</v>
      </c>
      <c r="P163" s="12" t="s">
        <v>24</v>
      </c>
      <c r="Q163" s="10">
        <v>8332.1103515625</v>
      </c>
      <c r="R163" s="14">
        <v>0</v>
      </c>
      <c r="S163" s="11">
        <v>93539.9384765625</v>
      </c>
      <c r="T163" s="10">
        <v>0</v>
      </c>
      <c r="U163" s="15">
        <v>1</v>
      </c>
      <c r="V163" s="12" t="s">
        <v>790</v>
      </c>
      <c r="W163" s="10">
        <v>85207.828125</v>
      </c>
      <c r="X163" s="10">
        <v>0</v>
      </c>
      <c r="AA163" s="7">
        <v>100</v>
      </c>
      <c r="AB163" s="7">
        <v>100</v>
      </c>
      <c r="AC163" s="7">
        <v>100</v>
      </c>
      <c r="AD163" s="7">
        <v>100</v>
      </c>
      <c r="AE163" s="7">
        <v>109.778573794111</v>
      </c>
      <c r="AF163" s="7">
        <v>100</v>
      </c>
    </row>
    <row r="164" spans="1:32">
      <c r="A164" s="3">
        <v>246</v>
      </c>
      <c r="B164" s="3" t="s">
        <v>565</v>
      </c>
      <c r="C164" s="9">
        <v>40949.3333333333</v>
      </c>
      <c r="D164" s="9">
        <v>40960.7083333333</v>
      </c>
      <c r="E164" s="12" t="s">
        <v>82</v>
      </c>
      <c r="F164" s="12"/>
      <c r="G164" s="10">
        <v>0</v>
      </c>
      <c r="H164" s="10">
        <v>1828.47998046875</v>
      </c>
      <c r="I164" s="10">
        <v>0</v>
      </c>
      <c r="J164" s="10">
        <v>0</v>
      </c>
      <c r="K164" s="10">
        <v>1828.47998046875</v>
      </c>
      <c r="L164" s="8">
        <v>40878.3333333333</v>
      </c>
      <c r="M164" s="3" t="s">
        <v>138</v>
      </c>
      <c r="N164" s="10">
        <v>1828.47998046875</v>
      </c>
      <c r="O164" s="10">
        <v>0</v>
      </c>
      <c r="P164" s="12" t="s">
        <v>24</v>
      </c>
      <c r="Q164" s="10">
        <v>7.46999979019165</v>
      </c>
      <c r="R164" s="14">
        <v>0</v>
      </c>
      <c r="S164" s="11">
        <v>1835.94998025894</v>
      </c>
      <c r="T164" s="10">
        <v>0</v>
      </c>
      <c r="U164" s="15">
        <v>1</v>
      </c>
      <c r="V164" s="12" t="s">
        <v>790</v>
      </c>
      <c r="W164" s="10">
        <v>1828.47998046875</v>
      </c>
      <c r="X164" s="10">
        <v>1828.47998046875</v>
      </c>
      <c r="AA164" s="7">
        <v>100</v>
      </c>
      <c r="AB164" s="7">
        <v>125</v>
      </c>
      <c r="AC164" s="7">
        <v>100</v>
      </c>
      <c r="AD164" s="7">
        <v>100</v>
      </c>
      <c r="AE164" s="7">
        <v>100.408536044692</v>
      </c>
      <c r="AF164" s="7">
        <v>100</v>
      </c>
    </row>
    <row r="165" spans="1:32">
      <c r="A165" s="3">
        <v>247</v>
      </c>
      <c r="B165" s="3" t="s">
        <v>567</v>
      </c>
      <c r="C165" s="9">
        <v>41078.3333333333</v>
      </c>
      <c r="D165" s="9">
        <v>41087.7083333333</v>
      </c>
      <c r="E165" s="12" t="s">
        <v>82</v>
      </c>
      <c r="F165" s="12"/>
      <c r="G165" s="10">
        <v>0</v>
      </c>
      <c r="H165" s="10">
        <v>1828.47998046875</v>
      </c>
      <c r="I165" s="10">
        <v>0</v>
      </c>
      <c r="J165" s="10">
        <v>0</v>
      </c>
      <c r="K165" s="10">
        <v>1828.47998046875</v>
      </c>
      <c r="L165" s="8">
        <v>40994.3333333333</v>
      </c>
      <c r="M165" s="3" t="s">
        <v>63</v>
      </c>
      <c r="N165" s="10">
        <v>1828.47998046875</v>
      </c>
      <c r="O165" s="10">
        <v>0</v>
      </c>
      <c r="P165" s="12" t="s">
        <v>24</v>
      </c>
      <c r="Q165" s="10">
        <v>7.46999979019165</v>
      </c>
      <c r="R165" s="14">
        <v>0</v>
      </c>
      <c r="S165" s="11">
        <v>1835.94998025894</v>
      </c>
      <c r="T165" s="10">
        <v>0</v>
      </c>
      <c r="U165" s="15">
        <v>1</v>
      </c>
      <c r="V165" s="12" t="s">
        <v>790</v>
      </c>
      <c r="W165" s="10">
        <v>1828.47998046875</v>
      </c>
      <c r="X165" s="10">
        <v>1828.47998046875</v>
      </c>
      <c r="AA165" s="7">
        <v>100</v>
      </c>
      <c r="AB165" s="7">
        <v>187.5</v>
      </c>
      <c r="AC165" s="7">
        <v>100</v>
      </c>
      <c r="AD165" s="7">
        <v>100</v>
      </c>
      <c r="AE165" s="7">
        <v>100.408536044692</v>
      </c>
      <c r="AF165" s="7">
        <v>100</v>
      </c>
    </row>
    <row r="166" spans="1:32">
      <c r="A166" s="3">
        <v>248</v>
      </c>
      <c r="B166" s="3" t="s">
        <v>571</v>
      </c>
      <c r="C166" s="9">
        <v>41078.3333333333</v>
      </c>
      <c r="D166" s="9">
        <v>41087.7083333333</v>
      </c>
      <c r="E166" s="12" t="s">
        <v>82</v>
      </c>
      <c r="F166" s="12"/>
      <c r="G166" s="10">
        <v>0</v>
      </c>
      <c r="H166" s="10">
        <v>214498.84375</v>
      </c>
      <c r="I166" s="10">
        <v>0</v>
      </c>
      <c r="J166" s="10">
        <v>0</v>
      </c>
      <c r="K166" s="10">
        <v>214498.84375</v>
      </c>
      <c r="L166" s="8">
        <v>40994.3333333333</v>
      </c>
      <c r="M166" s="3" t="s">
        <v>390</v>
      </c>
      <c r="N166" s="10">
        <v>214498.84375</v>
      </c>
      <c r="O166" s="10">
        <v>0</v>
      </c>
      <c r="P166" s="12" t="s">
        <v>24</v>
      </c>
      <c r="Q166" s="10">
        <v>-3890.169921875</v>
      </c>
      <c r="R166" s="14">
        <v>0</v>
      </c>
      <c r="S166" s="11">
        <v>210608.673828125</v>
      </c>
      <c r="T166" s="10">
        <v>0</v>
      </c>
      <c r="U166" s="15">
        <v>1</v>
      </c>
      <c r="V166" s="12" t="s">
        <v>790</v>
      </c>
      <c r="W166" s="10">
        <v>214498.84375</v>
      </c>
      <c r="X166" s="10">
        <v>214498.84375</v>
      </c>
      <c r="AA166" s="7">
        <v>100</v>
      </c>
      <c r="AB166" s="7">
        <v>150</v>
      </c>
      <c r="AC166" s="7">
        <v>100</v>
      </c>
      <c r="AD166" s="7">
        <v>100</v>
      </c>
      <c r="AE166" s="7">
        <v>98.1863911926681</v>
      </c>
      <c r="AF166" s="7">
        <v>100</v>
      </c>
    </row>
    <row r="167" spans="1:32">
      <c r="A167" s="3">
        <v>249</v>
      </c>
      <c r="B167" s="3" t="s">
        <v>575</v>
      </c>
      <c r="C167" s="9">
        <v>41088.3333333333</v>
      </c>
      <c r="D167" s="9">
        <v>41120.7083333333</v>
      </c>
      <c r="E167" s="12" t="s">
        <v>82</v>
      </c>
      <c r="F167" s="12"/>
      <c r="G167" s="10">
        <v>0</v>
      </c>
      <c r="H167" s="10">
        <v>1828.47998046875</v>
      </c>
      <c r="I167" s="10">
        <v>0</v>
      </c>
      <c r="J167" s="10">
        <v>0</v>
      </c>
      <c r="K167" s="10">
        <v>1828.47998046875</v>
      </c>
      <c r="L167" s="8">
        <v>41011.3333333333</v>
      </c>
      <c r="M167" s="3" t="s">
        <v>839</v>
      </c>
      <c r="N167" s="10">
        <v>1828.47998046875</v>
      </c>
      <c r="O167" s="10">
        <v>0</v>
      </c>
      <c r="P167" s="12" t="s">
        <v>24</v>
      </c>
      <c r="Q167" s="10">
        <v>7.46999979019165</v>
      </c>
      <c r="R167" s="14">
        <v>0</v>
      </c>
      <c r="S167" s="11">
        <v>1835.94998025894</v>
      </c>
      <c r="T167" s="10">
        <v>0</v>
      </c>
      <c r="U167" s="15">
        <v>1</v>
      </c>
      <c r="V167" s="12" t="s">
        <v>790</v>
      </c>
      <c r="W167" s="10">
        <v>1828.47998046875</v>
      </c>
      <c r="X167" s="10">
        <v>1828.47998046875</v>
      </c>
      <c r="AA167" s="7">
        <v>100</v>
      </c>
      <c r="AB167" s="7">
        <v>112.5</v>
      </c>
      <c r="AC167" s="7">
        <v>100</v>
      </c>
      <c r="AD167" s="7">
        <v>100</v>
      </c>
      <c r="AE167" s="7">
        <v>100.408536044692</v>
      </c>
      <c r="AF167" s="7">
        <v>100</v>
      </c>
    </row>
    <row r="168" spans="1:32">
      <c r="A168" s="3">
        <v>250</v>
      </c>
      <c r="B168" s="3" t="s">
        <v>579</v>
      </c>
      <c r="C168" s="9">
        <v>41088.3333333333</v>
      </c>
      <c r="D168" s="9">
        <v>41120.7083333333</v>
      </c>
      <c r="E168" s="12" t="s">
        <v>82</v>
      </c>
      <c r="F168" s="12"/>
      <c r="G168" s="10">
        <v>0</v>
      </c>
      <c r="H168" s="10">
        <v>1828.47998046875</v>
      </c>
      <c r="I168" s="10">
        <v>0</v>
      </c>
      <c r="J168" s="10">
        <v>0</v>
      </c>
      <c r="K168" s="10">
        <v>1828.47998046875</v>
      </c>
      <c r="L168" s="8">
        <v>41011.3333333333</v>
      </c>
      <c r="M168" s="3" t="s">
        <v>151</v>
      </c>
      <c r="N168" s="10">
        <v>1828.47998046875</v>
      </c>
      <c r="O168" s="10">
        <v>0</v>
      </c>
      <c r="P168" s="12" t="s">
        <v>24</v>
      </c>
      <c r="Q168" s="10">
        <v>7.46999979019165</v>
      </c>
      <c r="R168" s="14">
        <v>0</v>
      </c>
      <c r="S168" s="11">
        <v>1835.94998025894</v>
      </c>
      <c r="T168" s="10">
        <v>0</v>
      </c>
      <c r="U168" s="15">
        <v>1</v>
      </c>
      <c r="V168" s="12" t="s">
        <v>790</v>
      </c>
      <c r="W168" s="10">
        <v>1828.47998046875</v>
      </c>
      <c r="X168" s="10">
        <v>1828.47998046875</v>
      </c>
      <c r="AA168" s="7">
        <v>100</v>
      </c>
      <c r="AB168" s="7">
        <v>75</v>
      </c>
      <c r="AC168" s="7">
        <v>100</v>
      </c>
      <c r="AD168" s="7">
        <v>100</v>
      </c>
      <c r="AE168" s="7">
        <v>100.408536044692</v>
      </c>
      <c r="AF168" s="7">
        <v>100</v>
      </c>
    </row>
    <row r="169" spans="1:32">
      <c r="A169" s="3">
        <v>251</v>
      </c>
      <c r="B169" s="3" t="s">
        <v>583</v>
      </c>
      <c r="C169" s="9">
        <v>40675.3333333333</v>
      </c>
      <c r="D169" s="9">
        <v>40686.7083333333</v>
      </c>
      <c r="E169" s="12" t="s">
        <v>82</v>
      </c>
      <c r="F169" s="12"/>
      <c r="G169" s="10">
        <v>0</v>
      </c>
      <c r="H169" s="10">
        <v>1828.47998046875</v>
      </c>
      <c r="I169" s="10">
        <v>0</v>
      </c>
      <c r="J169" s="10">
        <v>0</v>
      </c>
      <c r="K169" s="10">
        <v>1828.47998046875</v>
      </c>
      <c r="L169" s="8">
        <v>41019.3333333333</v>
      </c>
      <c r="M169" s="3" t="s">
        <v>138</v>
      </c>
      <c r="N169" s="10">
        <v>1828.47998046875</v>
      </c>
      <c r="O169" s="10">
        <v>0</v>
      </c>
      <c r="P169" s="12" t="s">
        <v>24</v>
      </c>
      <c r="Q169" s="10">
        <v>7.46999979019165</v>
      </c>
      <c r="R169" s="14">
        <v>0</v>
      </c>
      <c r="S169" s="11">
        <v>1835.94998025894</v>
      </c>
      <c r="T169" s="10">
        <v>0</v>
      </c>
      <c r="U169" s="15">
        <v>1</v>
      </c>
      <c r="V169" s="12" t="s">
        <v>790</v>
      </c>
      <c r="W169" s="10">
        <v>1828.47998046875</v>
      </c>
      <c r="X169" s="10">
        <v>1828.47998046875</v>
      </c>
      <c r="AA169" s="7">
        <v>100</v>
      </c>
      <c r="AB169" s="7">
        <v>125</v>
      </c>
      <c r="AC169" s="7">
        <v>100</v>
      </c>
      <c r="AD169" s="7">
        <v>100</v>
      </c>
      <c r="AE169" s="7">
        <v>100.408536044692</v>
      </c>
      <c r="AF169" s="7">
        <v>100</v>
      </c>
    </row>
    <row r="170" spans="1:32">
      <c r="A170" s="3">
        <v>252</v>
      </c>
      <c r="B170" s="3" t="s">
        <v>586</v>
      </c>
      <c r="C170" s="9">
        <v>41121.3333333333</v>
      </c>
      <c r="D170" s="9">
        <v>41130.7083333333</v>
      </c>
      <c r="E170" s="12" t="s">
        <v>82</v>
      </c>
      <c r="F170" s="12"/>
      <c r="G170" s="10">
        <v>0</v>
      </c>
      <c r="H170" s="10">
        <v>2880.76000976563</v>
      </c>
      <c r="I170" s="10">
        <v>0</v>
      </c>
      <c r="J170" s="10">
        <v>0</v>
      </c>
      <c r="K170" s="10">
        <v>2880.76000976563</v>
      </c>
      <c r="L170" s="8">
        <v>41019.3333333333</v>
      </c>
      <c r="M170" s="3" t="s">
        <v>82</v>
      </c>
      <c r="N170" s="10">
        <v>2880.76000976563</v>
      </c>
      <c r="O170" s="10">
        <v>0</v>
      </c>
      <c r="P170" s="12" t="s">
        <v>24</v>
      </c>
      <c r="Q170" s="10">
        <v>413.660003662109</v>
      </c>
      <c r="R170" s="14">
        <v>0</v>
      </c>
      <c r="S170" s="11">
        <v>3294.42001342774</v>
      </c>
      <c r="T170" s="10">
        <v>0</v>
      </c>
      <c r="U170" s="15">
        <v>1</v>
      </c>
      <c r="V170" s="12" t="s">
        <v>790</v>
      </c>
      <c r="W170" s="10">
        <v>2880.76000976563</v>
      </c>
      <c r="X170" s="10">
        <v>2880.76000976563</v>
      </c>
      <c r="AA170" s="7">
        <v>100</v>
      </c>
      <c r="AB170" s="7">
        <v>100</v>
      </c>
      <c r="AC170" s="7">
        <v>100</v>
      </c>
      <c r="AD170" s="7">
        <v>100</v>
      </c>
      <c r="AE170" s="7">
        <v>114.359405235418</v>
      </c>
      <c r="AF170" s="7">
        <v>100</v>
      </c>
    </row>
    <row r="171" spans="1:32">
      <c r="A171" s="3">
        <v>253</v>
      </c>
      <c r="B171" s="3" t="s">
        <v>590</v>
      </c>
      <c r="C171" s="9">
        <v>41131.3333333333</v>
      </c>
      <c r="D171" s="9">
        <v>41142.7083333333</v>
      </c>
      <c r="E171" s="12" t="s">
        <v>82</v>
      </c>
      <c r="F171" s="12"/>
      <c r="G171" s="10">
        <v>0</v>
      </c>
      <c r="H171" s="10">
        <v>214560.421875</v>
      </c>
      <c r="I171" s="10">
        <v>0</v>
      </c>
      <c r="J171" s="10">
        <v>0</v>
      </c>
      <c r="K171" s="10">
        <v>214560.421875</v>
      </c>
      <c r="L171" s="8">
        <v>41032.3333333333</v>
      </c>
      <c r="M171" s="3" t="s">
        <v>839</v>
      </c>
      <c r="N171" s="10">
        <v>214560.421875</v>
      </c>
      <c r="O171" s="10">
        <v>0</v>
      </c>
      <c r="P171" s="12" t="s">
        <v>24</v>
      </c>
      <c r="Q171" s="10">
        <v>-3951.75</v>
      </c>
      <c r="R171" s="14">
        <v>0</v>
      </c>
      <c r="S171" s="11">
        <v>210608.671875</v>
      </c>
      <c r="T171" s="10">
        <v>0</v>
      </c>
      <c r="U171" s="15">
        <v>1</v>
      </c>
      <c r="V171" s="12" t="s">
        <v>790</v>
      </c>
      <c r="W171" s="10">
        <v>214560.421875</v>
      </c>
      <c r="X171" s="10">
        <v>214560.421875</v>
      </c>
      <c r="AA171" s="7">
        <v>100</v>
      </c>
      <c r="AB171" s="7">
        <v>112.5</v>
      </c>
      <c r="AC171" s="7">
        <v>100</v>
      </c>
      <c r="AD171" s="7">
        <v>100</v>
      </c>
      <c r="AE171" s="7">
        <v>98.1582111157936</v>
      </c>
      <c r="AF171" s="7">
        <v>100</v>
      </c>
    </row>
    <row r="172" spans="1:32">
      <c r="A172" s="3">
        <v>254</v>
      </c>
      <c r="B172" s="3" t="s">
        <v>594</v>
      </c>
      <c r="C172" s="9">
        <v>41131.3333333333</v>
      </c>
      <c r="D172" s="9">
        <v>41142.7083333333</v>
      </c>
      <c r="E172" s="12" t="s">
        <v>82</v>
      </c>
      <c r="F172" s="12"/>
      <c r="G172" s="10">
        <v>0</v>
      </c>
      <c r="H172" s="10">
        <v>1828.47998046875</v>
      </c>
      <c r="I172" s="10">
        <v>0</v>
      </c>
      <c r="J172" s="10">
        <v>0</v>
      </c>
      <c r="K172" s="10">
        <v>1828.47998046875</v>
      </c>
      <c r="L172" s="8">
        <v>41032.3333333333</v>
      </c>
      <c r="M172" s="3" t="s">
        <v>839</v>
      </c>
      <c r="N172" s="10">
        <v>1828.47998046875</v>
      </c>
      <c r="O172" s="10">
        <v>0</v>
      </c>
      <c r="P172" s="12" t="s">
        <v>24</v>
      </c>
      <c r="Q172" s="10">
        <v>7.46999979019165</v>
      </c>
      <c r="R172" s="14">
        <v>0</v>
      </c>
      <c r="S172" s="11">
        <v>1835.94998025894</v>
      </c>
      <c r="T172" s="10">
        <v>0</v>
      </c>
      <c r="U172" s="15">
        <v>1</v>
      </c>
      <c r="V172" s="12" t="s">
        <v>790</v>
      </c>
      <c r="W172" s="10">
        <v>1828.47998046875</v>
      </c>
      <c r="X172" s="10">
        <v>1828.47998046875</v>
      </c>
      <c r="AA172" s="7">
        <v>100</v>
      </c>
      <c r="AB172" s="7">
        <v>112.5</v>
      </c>
      <c r="AC172" s="7">
        <v>100</v>
      </c>
      <c r="AD172" s="7">
        <v>100</v>
      </c>
      <c r="AE172" s="7">
        <v>100.408536044692</v>
      </c>
      <c r="AF172" s="7">
        <v>100</v>
      </c>
    </row>
    <row r="173" spans="1:32">
      <c r="A173" s="3">
        <v>255</v>
      </c>
      <c r="B173" s="3" t="s">
        <v>598</v>
      </c>
      <c r="C173" s="9">
        <v>41143.3333333333</v>
      </c>
      <c r="D173" s="9">
        <v>41152.7083333333</v>
      </c>
      <c r="E173" s="12" t="s">
        <v>82</v>
      </c>
      <c r="F173" s="12"/>
      <c r="G173" s="10">
        <v>0</v>
      </c>
      <c r="H173" s="10">
        <v>1828.47998046875</v>
      </c>
      <c r="I173" s="10">
        <v>0</v>
      </c>
      <c r="J173" s="10">
        <v>0</v>
      </c>
      <c r="K173" s="10">
        <v>1828.47998046875</v>
      </c>
      <c r="L173" s="8">
        <v>41045.3333333333</v>
      </c>
      <c r="M173" s="3" t="s">
        <v>138</v>
      </c>
      <c r="N173" s="10">
        <v>1828.47998046875</v>
      </c>
      <c r="O173" s="10">
        <v>0</v>
      </c>
      <c r="P173" s="12" t="s">
        <v>24</v>
      </c>
      <c r="Q173" s="10">
        <v>7.46999979019165</v>
      </c>
      <c r="R173" s="14">
        <v>0</v>
      </c>
      <c r="S173" s="11">
        <v>1835.94998025894</v>
      </c>
      <c r="T173" s="10">
        <v>0</v>
      </c>
      <c r="U173" s="15">
        <v>1</v>
      </c>
      <c r="V173" s="12" t="s">
        <v>790</v>
      </c>
      <c r="W173" s="10">
        <v>1828.47998046875</v>
      </c>
      <c r="X173" s="10">
        <v>1828.47998046875</v>
      </c>
      <c r="AA173" s="7">
        <v>100</v>
      </c>
      <c r="AB173" s="7">
        <v>125</v>
      </c>
      <c r="AC173" s="7">
        <v>100</v>
      </c>
      <c r="AD173" s="7">
        <v>100</v>
      </c>
      <c r="AE173" s="7">
        <v>100.408536044692</v>
      </c>
      <c r="AF173" s="7">
        <v>100</v>
      </c>
    </row>
    <row r="174" spans="1:32">
      <c r="A174" s="3">
        <v>256</v>
      </c>
      <c r="B174" s="3" t="s">
        <v>602</v>
      </c>
      <c r="C174" s="9">
        <v>41155.3333333333</v>
      </c>
      <c r="D174" s="9">
        <v>41163.7083333333</v>
      </c>
      <c r="E174" s="12" t="s">
        <v>505</v>
      </c>
      <c r="F174" s="12"/>
      <c r="G174" s="10">
        <v>0</v>
      </c>
      <c r="H174" s="10">
        <v>1599.92004394531</v>
      </c>
      <c r="I174" s="10">
        <v>0</v>
      </c>
      <c r="J174" s="10">
        <v>0</v>
      </c>
      <c r="K174" s="10">
        <v>1599.92004394531</v>
      </c>
      <c r="L174" s="8">
        <v>41061.3333333333</v>
      </c>
      <c r="M174" s="3" t="s">
        <v>138</v>
      </c>
      <c r="N174" s="10">
        <v>1599.92004394531</v>
      </c>
      <c r="O174" s="10">
        <v>0</v>
      </c>
      <c r="P174" s="12" t="s">
        <v>24</v>
      </c>
      <c r="Q174" s="10">
        <v>6.53000020980835</v>
      </c>
      <c r="R174" s="14">
        <v>0</v>
      </c>
      <c r="S174" s="11">
        <v>1606.45004415512</v>
      </c>
      <c r="T174" s="10">
        <v>0</v>
      </c>
      <c r="U174" s="15">
        <v>1</v>
      </c>
      <c r="V174" s="12" t="s">
        <v>790</v>
      </c>
      <c r="W174" s="10">
        <v>1599.92004394531</v>
      </c>
      <c r="X174" s="10">
        <v>0</v>
      </c>
      <c r="AA174" s="7">
        <v>100</v>
      </c>
      <c r="AB174" s="7">
        <v>142.857142857143</v>
      </c>
      <c r="AC174" s="7">
        <v>100</v>
      </c>
      <c r="AD174" s="7">
        <v>100</v>
      </c>
      <c r="AE174" s="7">
        <v>100.408145409173</v>
      </c>
      <c r="AF174" s="7">
        <v>100</v>
      </c>
    </row>
    <row r="175" spans="1:32">
      <c r="A175" s="3">
        <v>257</v>
      </c>
      <c r="B175" s="3" t="s">
        <v>606</v>
      </c>
      <c r="C175" s="9">
        <v>41164.3333333333</v>
      </c>
      <c r="D175" s="9">
        <v>41172.7083333333</v>
      </c>
      <c r="E175" s="12" t="s">
        <v>505</v>
      </c>
      <c r="F175" s="12"/>
      <c r="G175" s="10">
        <v>0</v>
      </c>
      <c r="H175" s="10">
        <v>1599.92004394531</v>
      </c>
      <c r="I175" s="10">
        <v>0</v>
      </c>
      <c r="J175" s="10">
        <v>0</v>
      </c>
      <c r="K175" s="10">
        <v>1599.92004394531</v>
      </c>
      <c r="L175" s="8">
        <v>41075.3333333333</v>
      </c>
      <c r="M175" s="3" t="s">
        <v>138</v>
      </c>
      <c r="N175" s="10">
        <v>1599.92004394531</v>
      </c>
      <c r="O175" s="10">
        <v>0</v>
      </c>
      <c r="P175" s="12" t="s">
        <v>24</v>
      </c>
      <c r="Q175" s="10">
        <v>6.53000020980835</v>
      </c>
      <c r="R175" s="14">
        <v>0</v>
      </c>
      <c r="S175" s="11">
        <v>1606.45004415512</v>
      </c>
      <c r="T175" s="10">
        <v>0</v>
      </c>
      <c r="U175" s="15">
        <v>1</v>
      </c>
      <c r="V175" s="12" t="s">
        <v>790</v>
      </c>
      <c r="W175" s="10">
        <v>1599.92004394531</v>
      </c>
      <c r="X175" s="10">
        <v>0</v>
      </c>
      <c r="AA175" s="7">
        <v>100</v>
      </c>
      <c r="AB175" s="7">
        <v>142.857142857143</v>
      </c>
      <c r="AC175" s="7">
        <v>100</v>
      </c>
      <c r="AD175" s="7">
        <v>100</v>
      </c>
      <c r="AE175" s="7">
        <v>100.408145409173</v>
      </c>
      <c r="AF175" s="7">
        <v>100</v>
      </c>
    </row>
    <row r="176" spans="1:32">
      <c r="A176" s="3">
        <v>258</v>
      </c>
      <c r="B176" s="3" t="s">
        <v>610</v>
      </c>
      <c r="C176" s="9">
        <v>41173.3333333333</v>
      </c>
      <c r="D176" s="9">
        <v>41214.7083333333</v>
      </c>
      <c r="E176" s="12" t="s">
        <v>67</v>
      </c>
      <c r="F176" s="12"/>
      <c r="G176" s="10">
        <v>0</v>
      </c>
      <c r="H176" s="10">
        <v>58330.26953125</v>
      </c>
      <c r="I176" s="10">
        <v>0</v>
      </c>
      <c r="J176" s="10">
        <v>0</v>
      </c>
      <c r="K176" s="10">
        <v>58330.26953125</v>
      </c>
      <c r="L176" s="8">
        <v>41089.3333333333</v>
      </c>
      <c r="M176" s="3" t="s">
        <v>67</v>
      </c>
      <c r="N176" s="10">
        <v>58330.26953125</v>
      </c>
      <c r="O176" s="10">
        <v>0</v>
      </c>
      <c r="P176" s="12" t="s">
        <v>24</v>
      </c>
      <c r="Q176" s="10">
        <v>6671.97998046875</v>
      </c>
      <c r="R176" s="14">
        <v>0</v>
      </c>
      <c r="S176" s="11">
        <v>65002.2495117188</v>
      </c>
      <c r="T176" s="10">
        <v>0</v>
      </c>
      <c r="U176" s="15">
        <v>1</v>
      </c>
      <c r="V176" s="12" t="s">
        <v>790</v>
      </c>
      <c r="W176" s="10">
        <v>58330.26953125</v>
      </c>
      <c r="X176" s="10">
        <v>0</v>
      </c>
      <c r="AA176" s="7">
        <v>100</v>
      </c>
      <c r="AB176" s="7">
        <v>100</v>
      </c>
      <c r="AC176" s="7">
        <v>100</v>
      </c>
      <c r="AD176" s="7">
        <v>100</v>
      </c>
      <c r="AE176" s="7">
        <v>111.438280731575</v>
      </c>
      <c r="AF176" s="7">
        <v>100</v>
      </c>
    </row>
    <row r="177" spans="1:32">
      <c r="A177" s="3">
        <v>259</v>
      </c>
      <c r="B177" s="3" t="s">
        <v>613</v>
      </c>
      <c r="C177" s="9">
        <v>40687.3333333333</v>
      </c>
      <c r="D177" s="9">
        <v>40695.7083333333</v>
      </c>
      <c r="E177" s="12" t="s">
        <v>505</v>
      </c>
      <c r="F177" s="12"/>
      <c r="G177" s="10">
        <v>0</v>
      </c>
      <c r="H177" s="10">
        <v>6831.02001953125</v>
      </c>
      <c r="I177" s="10">
        <v>0</v>
      </c>
      <c r="J177" s="10">
        <v>0</v>
      </c>
      <c r="K177" s="10">
        <v>6831.02001953125</v>
      </c>
      <c r="L177" s="8">
        <v>41036.3333333333</v>
      </c>
      <c r="M177" s="3" t="s">
        <v>63</v>
      </c>
      <c r="N177" s="10">
        <v>6831.02001953125</v>
      </c>
      <c r="O177" s="10">
        <v>0</v>
      </c>
      <c r="P177" s="12" t="s">
        <v>24</v>
      </c>
      <c r="Q177" s="10">
        <v>21343.189453125</v>
      </c>
      <c r="R177" s="14">
        <v>0</v>
      </c>
      <c r="S177" s="11">
        <v>28174.2094726562</v>
      </c>
      <c r="T177" s="10">
        <v>0</v>
      </c>
      <c r="U177" s="15">
        <v>1</v>
      </c>
      <c r="V177" s="12" t="s">
        <v>790</v>
      </c>
      <c r="W177" s="10">
        <v>6831.02001953125</v>
      </c>
      <c r="X177" s="10">
        <v>6831.02001953125</v>
      </c>
      <c r="AA177" s="7">
        <v>100</v>
      </c>
      <c r="AB177" s="7">
        <v>214.285714285714</v>
      </c>
      <c r="AC177" s="7">
        <v>100</v>
      </c>
      <c r="AD177" s="7">
        <v>100</v>
      </c>
      <c r="AE177" s="7">
        <v>412.445131065354</v>
      </c>
      <c r="AF177" s="7">
        <v>100</v>
      </c>
    </row>
    <row r="178" spans="1:32">
      <c r="A178" s="3">
        <v>260</v>
      </c>
      <c r="B178" s="3" t="s">
        <v>616</v>
      </c>
      <c r="C178" s="9">
        <v>41155.3333333333</v>
      </c>
      <c r="D178" s="9">
        <v>41163.7083333333</v>
      </c>
      <c r="E178" s="12" t="s">
        <v>505</v>
      </c>
      <c r="F178" s="12"/>
      <c r="G178" s="10">
        <v>0</v>
      </c>
      <c r="H178" s="10">
        <v>188607.234375</v>
      </c>
      <c r="I178" s="10">
        <v>0</v>
      </c>
      <c r="J178" s="10">
        <v>0</v>
      </c>
      <c r="K178" s="10">
        <v>188607.234375</v>
      </c>
      <c r="L178" s="8">
        <v>41061.3333333333</v>
      </c>
      <c r="M178" s="3" t="s">
        <v>138</v>
      </c>
      <c r="N178" s="10">
        <v>188607.234375</v>
      </c>
      <c r="O178" s="10">
        <v>0</v>
      </c>
      <c r="P178" s="12" t="s">
        <v>24</v>
      </c>
      <c r="Q178" s="10">
        <v>-3048.47998046875</v>
      </c>
      <c r="R178" s="14">
        <v>0</v>
      </c>
      <c r="S178" s="11">
        <v>185558.754394531</v>
      </c>
      <c r="T178" s="10">
        <v>0</v>
      </c>
      <c r="U178" s="15">
        <v>1</v>
      </c>
      <c r="V178" s="12" t="s">
        <v>790</v>
      </c>
      <c r="W178" s="10">
        <v>188607.234375</v>
      </c>
      <c r="X178" s="10">
        <v>0</v>
      </c>
      <c r="AA178" s="7">
        <v>100</v>
      </c>
      <c r="AB178" s="7">
        <v>142.857142857143</v>
      </c>
      <c r="AC178" s="7">
        <v>100</v>
      </c>
      <c r="AD178" s="7">
        <v>100</v>
      </c>
      <c r="AE178" s="7">
        <v>98.3836887325289</v>
      </c>
      <c r="AF178" s="7">
        <v>100</v>
      </c>
    </row>
    <row r="179" spans="1:32">
      <c r="A179" s="3">
        <v>261</v>
      </c>
      <c r="B179" s="3" t="s">
        <v>619</v>
      </c>
      <c r="C179" s="9">
        <v>41173.3333333333</v>
      </c>
      <c r="D179" s="9">
        <v>41200.7083333333</v>
      </c>
      <c r="E179" s="12" t="s">
        <v>193</v>
      </c>
      <c r="F179" s="12"/>
      <c r="G179" s="10">
        <v>0</v>
      </c>
      <c r="H179" s="10">
        <v>29202.849609375</v>
      </c>
      <c r="I179" s="10">
        <v>0</v>
      </c>
      <c r="J179" s="10">
        <v>0</v>
      </c>
      <c r="K179" s="10">
        <v>29202.849609375</v>
      </c>
      <c r="L179" s="8">
        <v>41089.3333333333</v>
      </c>
      <c r="M179" s="3" t="s">
        <v>193</v>
      </c>
      <c r="N179" s="10">
        <v>29202.849609375</v>
      </c>
      <c r="O179" s="10">
        <v>0</v>
      </c>
      <c r="P179" s="12" t="s">
        <v>24</v>
      </c>
      <c r="Q179" s="10">
        <v>-1850.58996582031</v>
      </c>
      <c r="R179" s="14">
        <v>0</v>
      </c>
      <c r="S179" s="11">
        <v>27352.2596435547</v>
      </c>
      <c r="T179" s="10">
        <v>0</v>
      </c>
      <c r="U179" s="15">
        <v>1</v>
      </c>
      <c r="V179" s="12" t="s">
        <v>790</v>
      </c>
      <c r="W179" s="10">
        <v>29202.849609375</v>
      </c>
      <c r="X179" s="10">
        <v>0</v>
      </c>
      <c r="AA179" s="7">
        <v>100</v>
      </c>
      <c r="AB179" s="7">
        <v>100</v>
      </c>
      <c r="AC179" s="7">
        <v>100</v>
      </c>
      <c r="AD179" s="7">
        <v>100</v>
      </c>
      <c r="AE179" s="7">
        <v>93.6629815563403</v>
      </c>
      <c r="AF179" s="7">
        <v>100</v>
      </c>
    </row>
    <row r="180" spans="1:32">
      <c r="A180" s="3">
        <v>262</v>
      </c>
      <c r="B180" s="3" t="s">
        <v>623</v>
      </c>
      <c r="C180" s="9">
        <v>41201.3333333333</v>
      </c>
      <c r="D180" s="9">
        <v>41211.7083333333</v>
      </c>
      <c r="E180" s="12" t="s">
        <v>505</v>
      </c>
      <c r="F180" s="12"/>
      <c r="G180" s="10">
        <v>0</v>
      </c>
      <c r="H180" s="10">
        <v>1599.92004394531</v>
      </c>
      <c r="I180" s="10">
        <v>0</v>
      </c>
      <c r="J180" s="10">
        <v>0</v>
      </c>
      <c r="K180" s="10">
        <v>1599.92004394531</v>
      </c>
      <c r="L180" s="8">
        <v>41138.3333333333</v>
      </c>
      <c r="M180" s="3" t="s">
        <v>39</v>
      </c>
      <c r="N180" s="10">
        <v>1599.92004394531</v>
      </c>
      <c r="O180" s="10">
        <v>0</v>
      </c>
      <c r="P180" s="12" t="s">
        <v>24</v>
      </c>
      <c r="Q180" s="10">
        <v>6.53000020980835</v>
      </c>
      <c r="R180" s="14">
        <v>0</v>
      </c>
      <c r="S180" s="11">
        <v>1606.45004415512</v>
      </c>
      <c r="T180" s="10">
        <v>0</v>
      </c>
      <c r="U180" s="15">
        <v>1</v>
      </c>
      <c r="V180" s="12" t="s">
        <v>790</v>
      </c>
      <c r="W180" s="10">
        <v>1599.92004394531</v>
      </c>
      <c r="X180" s="10">
        <v>0</v>
      </c>
      <c r="AA180" s="7">
        <v>100</v>
      </c>
      <c r="AB180" s="7">
        <v>42.8571428571429</v>
      </c>
      <c r="AC180" s="7">
        <v>100</v>
      </c>
      <c r="AD180" s="7">
        <v>100</v>
      </c>
      <c r="AE180" s="7">
        <v>100.408145409173</v>
      </c>
      <c r="AF180" s="7">
        <v>100</v>
      </c>
    </row>
    <row r="181" spans="1:32">
      <c r="A181" s="3">
        <v>263</v>
      </c>
      <c r="B181" s="3" t="s">
        <v>627</v>
      </c>
      <c r="C181" s="9">
        <v>41212.3333333333</v>
      </c>
      <c r="D181" s="9">
        <v>41220.7083333333</v>
      </c>
      <c r="E181" s="12" t="s">
        <v>505</v>
      </c>
      <c r="F181" s="12"/>
      <c r="G181" s="10">
        <v>0</v>
      </c>
      <c r="H181" s="10">
        <v>1599.92004394531</v>
      </c>
      <c r="I181" s="10">
        <v>0</v>
      </c>
      <c r="J181" s="10">
        <v>0</v>
      </c>
      <c r="K181" s="10">
        <v>1599.92004394531</v>
      </c>
      <c r="L181" s="8">
        <v>41143.3333333333</v>
      </c>
      <c r="M181" s="3" t="s">
        <v>138</v>
      </c>
      <c r="N181" s="10">
        <v>1599.92004394531</v>
      </c>
      <c r="O181" s="10">
        <v>0</v>
      </c>
      <c r="P181" s="12" t="s">
        <v>24</v>
      </c>
      <c r="Q181" s="10">
        <v>6.53000020980835</v>
      </c>
      <c r="R181" s="14">
        <v>0</v>
      </c>
      <c r="S181" s="11">
        <v>1606.45004415512</v>
      </c>
      <c r="T181" s="10">
        <v>0</v>
      </c>
      <c r="U181" s="15">
        <v>1</v>
      </c>
      <c r="V181" s="12" t="s">
        <v>790</v>
      </c>
      <c r="W181" s="10">
        <v>1599.92004394531</v>
      </c>
      <c r="X181" s="10">
        <v>0</v>
      </c>
      <c r="AA181" s="7">
        <v>100</v>
      </c>
      <c r="AB181" s="7">
        <v>142.857142857143</v>
      </c>
      <c r="AC181" s="7">
        <v>100</v>
      </c>
      <c r="AD181" s="7">
        <v>100</v>
      </c>
      <c r="AE181" s="7">
        <v>100.408145409173</v>
      </c>
      <c r="AF181" s="7">
        <v>100</v>
      </c>
    </row>
    <row r="182" spans="1:32">
      <c r="A182" s="4">
        <v>130</v>
      </c>
      <c r="B182" s="4" t="s">
        <v>630</v>
      </c>
      <c r="C182" s="5">
        <v>40968.3333333333</v>
      </c>
      <c r="D182" s="5">
        <v>41017.7083333333</v>
      </c>
      <c r="E182" s="2" t="s">
        <v>512</v>
      </c>
      <c r="F182" s="2"/>
      <c r="G182" s="6"/>
      <c r="H182" s="6">
        <v>386283.058959961</v>
      </c>
      <c r="I182" s="6"/>
      <c r="J182" s="6"/>
      <c r="K182" s="6">
        <v>386283.058959961</v>
      </c>
      <c r="L182" s="2"/>
      <c r="M182" s="2" t="s">
        <v>512</v>
      </c>
      <c r="N182" s="6"/>
      <c r="O182" s="6"/>
      <c r="P182" s="2"/>
      <c r="Q182" s="6"/>
      <c r="R182" s="6"/>
      <c r="S182" s="6">
        <v>383185.069000244</v>
      </c>
      <c r="T182" s="6"/>
      <c r="U182" s="13">
        <v>1</v>
      </c>
      <c r="V182" s="2"/>
      <c r="W182" s="6">
        <v>386283.058959961</v>
      </c>
      <c r="X182" s="6">
        <v>386283.058959961</v>
      </c>
    </row>
    <row r="183" spans="1:32">
      <c r="A183" s="3">
        <v>131</v>
      </c>
      <c r="B183" s="3" t="s">
        <v>632</v>
      </c>
      <c r="C183" s="9">
        <v>40968.3333333333</v>
      </c>
      <c r="D183" s="9">
        <v>40974.7083333333</v>
      </c>
      <c r="E183" s="12" t="s">
        <v>55</v>
      </c>
      <c r="F183" s="12"/>
      <c r="G183" s="10">
        <v>0</v>
      </c>
      <c r="H183" s="10">
        <v>1761.98999023438</v>
      </c>
      <c r="I183" s="10">
        <v>0</v>
      </c>
      <c r="J183" s="10">
        <v>0</v>
      </c>
      <c r="K183" s="10">
        <v>1761.98999023438</v>
      </c>
      <c r="L183" s="8">
        <v>40969.3333333333</v>
      </c>
      <c r="M183" s="3" t="s">
        <v>55</v>
      </c>
      <c r="N183" s="10">
        <v>1761.98999023438</v>
      </c>
      <c r="O183" s="10">
        <v>0</v>
      </c>
      <c r="P183" s="12" t="s">
        <v>24</v>
      </c>
      <c r="Q183" s="10">
        <v>297.019989013672</v>
      </c>
      <c r="R183" s="14">
        <v>0</v>
      </c>
      <c r="S183" s="11">
        <v>2059.00997924805</v>
      </c>
      <c r="T183" s="10">
        <v>0</v>
      </c>
      <c r="U183" s="15">
        <v>1</v>
      </c>
      <c r="V183" s="12" t="s">
        <v>790</v>
      </c>
      <c r="W183" s="10">
        <v>1761.98999023438</v>
      </c>
      <c r="X183" s="10">
        <v>1761.98999023438</v>
      </c>
      <c r="AA183" s="7">
        <v>100</v>
      </c>
      <c r="AB183" s="7">
        <v>100</v>
      </c>
      <c r="AC183" s="7">
        <v>100</v>
      </c>
      <c r="AD183" s="7">
        <v>100</v>
      </c>
      <c r="AE183" s="7">
        <v>116.857075843783</v>
      </c>
      <c r="AF183" s="7">
        <v>100</v>
      </c>
    </row>
    <row r="184" spans="1:32">
      <c r="A184" s="3">
        <v>132</v>
      </c>
      <c r="B184" s="3" t="s">
        <v>635</v>
      </c>
      <c r="C184" s="9">
        <v>40977.3333333333</v>
      </c>
      <c r="D184" s="9">
        <v>40983.7083333333</v>
      </c>
      <c r="E184" s="12" t="s">
        <v>55</v>
      </c>
      <c r="F184" s="12"/>
      <c r="G184" s="10">
        <v>0</v>
      </c>
      <c r="H184" s="10">
        <v>1142.80004882813</v>
      </c>
      <c r="I184" s="10">
        <v>0</v>
      </c>
      <c r="J184" s="10">
        <v>0</v>
      </c>
      <c r="K184" s="10">
        <v>1142.80004882813</v>
      </c>
      <c r="L184" s="8">
        <v>40980.3333333333</v>
      </c>
      <c r="M184" s="3" t="s">
        <v>55</v>
      </c>
      <c r="N184" s="10">
        <v>1142.80004882813</v>
      </c>
      <c r="O184" s="10">
        <v>0</v>
      </c>
      <c r="P184" s="12" t="s">
        <v>24</v>
      </c>
      <c r="Q184" s="10">
        <v>4.67000007629395</v>
      </c>
      <c r="R184" s="14">
        <v>0</v>
      </c>
      <c r="S184" s="11">
        <v>1147.47004890442</v>
      </c>
      <c r="T184" s="10">
        <v>0</v>
      </c>
      <c r="U184" s="15">
        <v>1</v>
      </c>
      <c r="V184" s="12" t="s">
        <v>790</v>
      </c>
      <c r="W184" s="10">
        <v>1142.80004882813</v>
      </c>
      <c r="X184" s="10">
        <v>1142.80004882813</v>
      </c>
      <c r="AA184" s="7">
        <v>100</v>
      </c>
      <c r="AB184" s="7">
        <v>100</v>
      </c>
      <c r="AC184" s="7">
        <v>100</v>
      </c>
      <c r="AD184" s="7">
        <v>100</v>
      </c>
      <c r="AE184" s="7">
        <v>100.408645421488</v>
      </c>
      <c r="AF184" s="7">
        <v>100</v>
      </c>
    </row>
    <row r="185" spans="1:32">
      <c r="A185" s="3">
        <v>133</v>
      </c>
      <c r="B185" s="3" t="s">
        <v>639</v>
      </c>
      <c r="C185" s="9">
        <v>40984.3333333333</v>
      </c>
      <c r="D185" s="9">
        <v>40997.7083333333</v>
      </c>
      <c r="E185" s="12" t="s">
        <v>138</v>
      </c>
      <c r="F185" s="12"/>
      <c r="G185" s="10">
        <v>0</v>
      </c>
      <c r="H185" s="10">
        <v>34647.69140625</v>
      </c>
      <c r="I185" s="10">
        <v>0</v>
      </c>
      <c r="J185" s="10">
        <v>0</v>
      </c>
      <c r="K185" s="10">
        <v>34647.69140625</v>
      </c>
      <c r="L185" s="8">
        <v>40987.3333333333</v>
      </c>
      <c r="M185" s="3" t="s">
        <v>138</v>
      </c>
      <c r="N185" s="10">
        <v>34647.69140625</v>
      </c>
      <c r="O185" s="10">
        <v>0</v>
      </c>
      <c r="P185" s="12" t="s">
        <v>24</v>
      </c>
      <c r="Q185" s="10">
        <v>17.6900005340576</v>
      </c>
      <c r="R185" s="14">
        <v>0</v>
      </c>
      <c r="S185" s="11">
        <v>34665.3814067841</v>
      </c>
      <c r="T185" s="10">
        <v>0</v>
      </c>
      <c r="U185" s="15">
        <v>1</v>
      </c>
      <c r="V185" s="12" t="s">
        <v>790</v>
      </c>
      <c r="W185" s="10">
        <v>34647.69140625</v>
      </c>
      <c r="X185" s="10">
        <v>34647.69140625</v>
      </c>
      <c r="AA185" s="7">
        <v>100</v>
      </c>
      <c r="AB185" s="7">
        <v>100</v>
      </c>
      <c r="AC185" s="7">
        <v>100</v>
      </c>
      <c r="AD185" s="7">
        <v>100</v>
      </c>
      <c r="AE185" s="7">
        <v>100.051056794309</v>
      </c>
      <c r="AF185" s="7">
        <v>100</v>
      </c>
    </row>
    <row r="186" spans="1:32">
      <c r="A186" s="3">
        <v>134</v>
      </c>
      <c r="B186" s="3" t="s">
        <v>643</v>
      </c>
      <c r="C186" s="9">
        <v>40998.3333333333</v>
      </c>
      <c r="D186" s="9">
        <v>41004.7083333333</v>
      </c>
      <c r="E186" s="12" t="s">
        <v>55</v>
      </c>
      <c r="F186" s="12"/>
      <c r="G186" s="10">
        <v>0</v>
      </c>
      <c r="H186" s="10">
        <v>1611.39001464844</v>
      </c>
      <c r="I186" s="10">
        <v>0</v>
      </c>
      <c r="J186" s="10">
        <v>0</v>
      </c>
      <c r="K186" s="10">
        <v>1611.39001464844</v>
      </c>
      <c r="L186" s="8">
        <v>41001.3333333333</v>
      </c>
      <c r="M186" s="3" t="s">
        <v>55</v>
      </c>
      <c r="N186" s="10">
        <v>1611.39001464844</v>
      </c>
      <c r="O186" s="10">
        <v>0</v>
      </c>
      <c r="P186" s="12" t="s">
        <v>24</v>
      </c>
      <c r="Q186" s="10">
        <v>-93.6699981689453</v>
      </c>
      <c r="R186" s="14">
        <v>0</v>
      </c>
      <c r="S186" s="11">
        <v>1517.72001647949</v>
      </c>
      <c r="T186" s="10">
        <v>0</v>
      </c>
      <c r="U186" s="15">
        <v>1</v>
      </c>
      <c r="V186" s="12" t="s">
        <v>790</v>
      </c>
      <c r="W186" s="10">
        <v>1611.39001464844</v>
      </c>
      <c r="X186" s="10">
        <v>1611.39001464844</v>
      </c>
      <c r="AA186" s="7">
        <v>100</v>
      </c>
      <c r="AB186" s="7">
        <v>100</v>
      </c>
      <c r="AC186" s="7">
        <v>100</v>
      </c>
      <c r="AD186" s="7">
        <v>100</v>
      </c>
      <c r="AE186" s="7">
        <v>94.1870064157384</v>
      </c>
      <c r="AF186" s="7">
        <v>100</v>
      </c>
    </row>
    <row r="187" spans="1:32">
      <c r="A187" s="3">
        <v>135</v>
      </c>
      <c r="B187" s="3" t="s">
        <v>647</v>
      </c>
      <c r="C187" s="9">
        <v>41015.3333333333</v>
      </c>
      <c r="D187" s="9">
        <v>41017.7083333333</v>
      </c>
      <c r="E187" s="12" t="s">
        <v>39</v>
      </c>
      <c r="F187" s="12"/>
      <c r="G187" s="10">
        <v>0</v>
      </c>
      <c r="H187" s="10">
        <v>347119.1875</v>
      </c>
      <c r="I187" s="10">
        <v>0</v>
      </c>
      <c r="J187" s="10">
        <v>0</v>
      </c>
      <c r="K187" s="10">
        <v>347119.1875</v>
      </c>
      <c r="L187" s="8">
        <v>41016.3333333333</v>
      </c>
      <c r="M187" s="3" t="s">
        <v>39</v>
      </c>
      <c r="N187" s="10">
        <v>347119.1875</v>
      </c>
      <c r="O187" s="10">
        <v>0</v>
      </c>
      <c r="P187" s="12" t="s">
        <v>24</v>
      </c>
      <c r="Q187" s="10">
        <v>-3323.69995117188</v>
      </c>
      <c r="R187" s="14">
        <v>0</v>
      </c>
      <c r="S187" s="11">
        <v>343795.487548828</v>
      </c>
      <c r="T187" s="10">
        <v>0</v>
      </c>
      <c r="U187" s="15">
        <v>1</v>
      </c>
      <c r="V187" s="12" t="s">
        <v>790</v>
      </c>
      <c r="W187" s="10">
        <v>347119.1875</v>
      </c>
      <c r="X187" s="10">
        <v>347119.1875</v>
      </c>
      <c r="AA187" s="7">
        <v>100</v>
      </c>
      <c r="AB187" s="7">
        <v>100</v>
      </c>
      <c r="AC187" s="7">
        <v>100</v>
      </c>
      <c r="AD187" s="7">
        <v>100</v>
      </c>
      <c r="AE187" s="7">
        <v>99.042490282629</v>
      </c>
      <c r="AF187" s="7">
        <v>100</v>
      </c>
    </row>
    <row r="188" spans="1:32">
      <c r="A188" s="4">
        <v>136</v>
      </c>
      <c r="B188" s="4" t="s">
        <v>650</v>
      </c>
      <c r="C188" s="5">
        <v>40947.3333333333</v>
      </c>
      <c r="D188" s="5">
        <v>41096.7083333333</v>
      </c>
      <c r="E188" s="2" t="s">
        <v>652</v>
      </c>
      <c r="F188" s="2"/>
      <c r="G188" s="6"/>
      <c r="H188" s="6">
        <v>594749.16015625</v>
      </c>
      <c r="I188" s="6"/>
      <c r="J188" s="6"/>
      <c r="K188" s="6">
        <v>594749.16015625</v>
      </c>
      <c r="L188" s="2"/>
      <c r="M188" s="2" t="s">
        <v>873</v>
      </c>
      <c r="N188" s="6"/>
      <c r="O188" s="6"/>
      <c r="P188" s="2"/>
      <c r="Q188" s="6"/>
      <c r="R188" s="6"/>
      <c r="S188" s="6">
        <v>593362.870140076</v>
      </c>
      <c r="T188" s="6"/>
      <c r="U188" s="13">
        <v>1</v>
      </c>
      <c r="V188" s="2"/>
      <c r="W188" s="6">
        <v>594749.16015625</v>
      </c>
      <c r="X188" s="6">
        <v>594749.16015625</v>
      </c>
    </row>
    <row r="189" spans="1:32">
      <c r="A189" s="4">
        <v>137</v>
      </c>
      <c r="B189" s="4" t="s">
        <v>653</v>
      </c>
      <c r="C189" s="5">
        <v>40947.3333333333</v>
      </c>
      <c r="D189" s="5">
        <v>41096.7083333333</v>
      </c>
      <c r="E189" s="2" t="s">
        <v>652</v>
      </c>
      <c r="F189" s="2"/>
      <c r="G189" s="6"/>
      <c r="H189" s="6">
        <v>270794.953125</v>
      </c>
      <c r="I189" s="6"/>
      <c r="J189" s="6"/>
      <c r="K189" s="6">
        <v>270794.953125</v>
      </c>
      <c r="L189" s="2"/>
      <c r="M189" s="2" t="s">
        <v>873</v>
      </c>
      <c r="N189" s="6"/>
      <c r="O189" s="6"/>
      <c r="P189" s="2"/>
      <c r="Q189" s="6"/>
      <c r="R189" s="6"/>
      <c r="S189" s="6">
        <v>269455.423110962</v>
      </c>
      <c r="T189" s="6"/>
      <c r="U189" s="13">
        <v>1</v>
      </c>
      <c r="V189" s="2"/>
      <c r="W189" s="6">
        <v>270794.953125</v>
      </c>
      <c r="X189" s="6">
        <v>270794.953125</v>
      </c>
    </row>
    <row r="190" spans="1:32">
      <c r="A190" s="3">
        <v>138</v>
      </c>
      <c r="B190" s="3" t="s">
        <v>655</v>
      </c>
      <c r="C190" s="9">
        <v>40947.3333333333</v>
      </c>
      <c r="D190" s="9">
        <v>41039.7083333333</v>
      </c>
      <c r="E190" s="12" t="s">
        <v>658</v>
      </c>
      <c r="F190" s="12"/>
      <c r="G190" s="10">
        <v>0</v>
      </c>
      <c r="H190" s="10">
        <v>79701.2578125</v>
      </c>
      <c r="I190" s="10">
        <v>0</v>
      </c>
      <c r="J190" s="10">
        <v>0</v>
      </c>
      <c r="K190" s="10">
        <v>79701.2578125</v>
      </c>
      <c r="L190" s="8">
        <v>40969.3333333333</v>
      </c>
      <c r="M190" s="3" t="s">
        <v>658</v>
      </c>
      <c r="N190" s="10">
        <v>79701.2578125</v>
      </c>
      <c r="O190" s="10">
        <v>0</v>
      </c>
      <c r="P190" s="12" t="s">
        <v>24</v>
      </c>
      <c r="Q190" s="10">
        <v>-617.710021972656</v>
      </c>
      <c r="R190" s="14">
        <v>0</v>
      </c>
      <c r="S190" s="11">
        <v>79083.5477905273</v>
      </c>
      <c r="T190" s="10">
        <v>0</v>
      </c>
      <c r="U190" s="15">
        <v>1</v>
      </c>
      <c r="V190" s="12" t="s">
        <v>790</v>
      </c>
      <c r="W190" s="10">
        <v>79701.2578125</v>
      </c>
      <c r="X190" s="10">
        <v>79701.2578125</v>
      </c>
      <c r="AA190" s="7">
        <v>100</v>
      </c>
      <c r="AB190" s="7">
        <v>100</v>
      </c>
      <c r="AC190" s="7">
        <v>100</v>
      </c>
      <c r="AD190" s="7">
        <v>100</v>
      </c>
      <c r="AE190" s="7">
        <v>99.2249682891758</v>
      </c>
      <c r="AF190" s="7">
        <v>100</v>
      </c>
    </row>
    <row r="191" spans="1:32">
      <c r="A191" s="3">
        <v>139</v>
      </c>
      <c r="B191" s="3" t="s">
        <v>659</v>
      </c>
      <c r="C191" s="9">
        <v>41011.3333333333</v>
      </c>
      <c r="D191" s="9">
        <v>41073.7083333333</v>
      </c>
      <c r="E191" s="12" t="s">
        <v>663</v>
      </c>
      <c r="F191" s="12"/>
      <c r="G191" s="10">
        <v>0</v>
      </c>
      <c r="H191" s="10">
        <v>74182.2734375</v>
      </c>
      <c r="I191" s="10">
        <v>0</v>
      </c>
      <c r="J191" s="10">
        <v>0</v>
      </c>
      <c r="K191" s="10">
        <v>74182.2734375</v>
      </c>
      <c r="L191" s="8">
        <v>41036.3333333333</v>
      </c>
      <c r="M191" s="3" t="s">
        <v>663</v>
      </c>
      <c r="N191" s="10">
        <v>74182.2734375</v>
      </c>
      <c r="O191" s="10">
        <v>0</v>
      </c>
      <c r="P191" s="12" t="s">
        <v>24</v>
      </c>
      <c r="Q191" s="10">
        <v>-516.369995117188</v>
      </c>
      <c r="R191" s="14">
        <v>0</v>
      </c>
      <c r="S191" s="11">
        <v>73665.9034423828</v>
      </c>
      <c r="T191" s="10">
        <v>0</v>
      </c>
      <c r="U191" s="15">
        <v>1</v>
      </c>
      <c r="V191" s="12" t="s">
        <v>790</v>
      </c>
      <c r="W191" s="10">
        <v>74182.2734375</v>
      </c>
      <c r="X191" s="10">
        <v>74182.2734375</v>
      </c>
      <c r="AA191" s="7">
        <v>100</v>
      </c>
      <c r="AB191" s="7">
        <v>100</v>
      </c>
      <c r="AC191" s="7">
        <v>100</v>
      </c>
      <c r="AD191" s="7">
        <v>100</v>
      </c>
      <c r="AE191" s="7">
        <v>99.3039172686555</v>
      </c>
      <c r="AF191" s="7">
        <v>100</v>
      </c>
    </row>
    <row r="192" spans="1:32">
      <c r="A192" s="3">
        <v>140</v>
      </c>
      <c r="B192" s="3" t="s">
        <v>664</v>
      </c>
      <c r="C192" s="9">
        <v>41064.3333333333</v>
      </c>
      <c r="D192" s="9">
        <v>41096.7083333333</v>
      </c>
      <c r="E192" s="12" t="s">
        <v>477</v>
      </c>
      <c r="F192" s="12"/>
      <c r="G192" s="10">
        <v>0</v>
      </c>
      <c r="H192" s="10">
        <v>116911.421875</v>
      </c>
      <c r="I192" s="10">
        <v>0</v>
      </c>
      <c r="J192" s="10">
        <v>0</v>
      </c>
      <c r="K192" s="10">
        <v>116911.421875</v>
      </c>
      <c r="L192" s="8">
        <v>41086.3333333333</v>
      </c>
      <c r="M192" s="3" t="s">
        <v>67</v>
      </c>
      <c r="N192" s="10">
        <v>116911.421875</v>
      </c>
      <c r="O192" s="10">
        <v>0</v>
      </c>
      <c r="P192" s="12" t="s">
        <v>24</v>
      </c>
      <c r="Q192" s="10">
        <v>-205.449996948242</v>
      </c>
      <c r="R192" s="14">
        <v>0</v>
      </c>
      <c r="S192" s="11">
        <v>116705.971878052</v>
      </c>
      <c r="T192" s="10">
        <v>0</v>
      </c>
      <c r="U192" s="15">
        <v>1</v>
      </c>
      <c r="V192" s="12" t="s">
        <v>790</v>
      </c>
      <c r="W192" s="10">
        <v>116911.421875</v>
      </c>
      <c r="X192" s="10">
        <v>116911.421875</v>
      </c>
      <c r="AA192" s="7">
        <v>100</v>
      </c>
      <c r="AB192" s="7">
        <v>120</v>
      </c>
      <c r="AC192" s="7">
        <v>100</v>
      </c>
      <c r="AD192" s="7">
        <v>100</v>
      </c>
      <c r="AE192" s="7">
        <v>99.8242686696875</v>
      </c>
      <c r="AF192" s="7">
        <v>100</v>
      </c>
    </row>
    <row r="193" spans="1:32">
      <c r="A193" s="4">
        <v>141</v>
      </c>
      <c r="B193" s="4" t="s">
        <v>668</v>
      </c>
      <c r="C193" s="5">
        <v>40947.3333333333</v>
      </c>
      <c r="D193" s="5">
        <v>41096.7083333333</v>
      </c>
      <c r="E193" s="2" t="s">
        <v>652</v>
      </c>
      <c r="F193" s="2"/>
      <c r="G193" s="6"/>
      <c r="H193" s="6">
        <v>139110.078125</v>
      </c>
      <c r="I193" s="6"/>
      <c r="J193" s="6"/>
      <c r="K193" s="6">
        <v>139110.078125</v>
      </c>
      <c r="L193" s="2"/>
      <c r="M193" s="2" t="s">
        <v>873</v>
      </c>
      <c r="N193" s="6"/>
      <c r="O193" s="6"/>
      <c r="P193" s="2"/>
      <c r="Q193" s="6"/>
      <c r="R193" s="6"/>
      <c r="S193" s="6">
        <v>139148.178123474</v>
      </c>
      <c r="T193" s="6"/>
      <c r="U193" s="13">
        <v>1</v>
      </c>
      <c r="V193" s="2"/>
      <c r="W193" s="6">
        <v>139110.078125</v>
      </c>
      <c r="X193" s="6">
        <v>139110.078125</v>
      </c>
    </row>
    <row r="194" spans="1:32">
      <c r="A194" s="3">
        <v>142</v>
      </c>
      <c r="B194" s="3" t="s">
        <v>655</v>
      </c>
      <c r="C194" s="9">
        <v>40947.3333333333</v>
      </c>
      <c r="D194" s="9">
        <v>41039.7083333333</v>
      </c>
      <c r="E194" s="12" t="s">
        <v>658</v>
      </c>
      <c r="F194" s="12"/>
      <c r="G194" s="10">
        <v>0</v>
      </c>
      <c r="H194" s="10">
        <v>14856.4296875</v>
      </c>
      <c r="I194" s="10">
        <v>0</v>
      </c>
      <c r="J194" s="10">
        <v>0</v>
      </c>
      <c r="K194" s="10">
        <v>14856.4296875</v>
      </c>
      <c r="L194" s="8">
        <v>40969.3333333333</v>
      </c>
      <c r="M194" s="3" t="s">
        <v>658</v>
      </c>
      <c r="N194" s="10">
        <v>14856.4296875</v>
      </c>
      <c r="O194" s="10">
        <v>0</v>
      </c>
      <c r="P194" s="12" t="s">
        <v>24</v>
      </c>
      <c r="Q194" s="10">
        <v>60.6699981689453</v>
      </c>
      <c r="R194" s="14">
        <v>0</v>
      </c>
      <c r="S194" s="11">
        <v>14917.0996856689</v>
      </c>
      <c r="T194" s="10">
        <v>0</v>
      </c>
      <c r="U194" s="15">
        <v>1</v>
      </c>
      <c r="V194" s="12" t="s">
        <v>790</v>
      </c>
      <c r="W194" s="10">
        <v>14856.4296875</v>
      </c>
      <c r="X194" s="10">
        <v>14856.4296875</v>
      </c>
      <c r="AA194" s="7">
        <v>100</v>
      </c>
      <c r="AB194" s="7">
        <v>100</v>
      </c>
      <c r="AC194" s="7">
        <v>100</v>
      </c>
      <c r="AD194" s="7">
        <v>100</v>
      </c>
      <c r="AE194" s="7">
        <v>100.40837535966</v>
      </c>
      <c r="AF194" s="7">
        <v>100</v>
      </c>
    </row>
    <row r="195" spans="1:32">
      <c r="A195" s="3">
        <v>143</v>
      </c>
      <c r="B195" s="3" t="s">
        <v>659</v>
      </c>
      <c r="C195" s="9">
        <v>41011.3333333333</v>
      </c>
      <c r="D195" s="9">
        <v>41073.7083333333</v>
      </c>
      <c r="E195" s="12" t="s">
        <v>663</v>
      </c>
      <c r="F195" s="12"/>
      <c r="G195" s="10">
        <v>0</v>
      </c>
      <c r="H195" s="10">
        <v>32282.5390625</v>
      </c>
      <c r="I195" s="10">
        <v>0</v>
      </c>
      <c r="J195" s="10">
        <v>0</v>
      </c>
      <c r="K195" s="10">
        <v>32282.5390625</v>
      </c>
      <c r="L195" s="8">
        <v>41036.3333333333</v>
      </c>
      <c r="M195" s="3" t="s">
        <v>663</v>
      </c>
      <c r="N195" s="10">
        <v>32282.5390625</v>
      </c>
      <c r="O195" s="10">
        <v>0</v>
      </c>
      <c r="P195" s="12" t="s">
        <v>24</v>
      </c>
      <c r="Q195" s="10">
        <v>-78.0299987792969</v>
      </c>
      <c r="R195" s="14">
        <v>0</v>
      </c>
      <c r="S195" s="11">
        <v>32204.5090637207</v>
      </c>
      <c r="T195" s="10">
        <v>0</v>
      </c>
      <c r="U195" s="15">
        <v>1</v>
      </c>
      <c r="V195" s="12" t="s">
        <v>790</v>
      </c>
      <c r="W195" s="10">
        <v>32282.5390625</v>
      </c>
      <c r="X195" s="10">
        <v>32282.5390625</v>
      </c>
      <c r="AA195" s="7">
        <v>100</v>
      </c>
      <c r="AB195" s="7">
        <v>100</v>
      </c>
      <c r="AC195" s="7">
        <v>100</v>
      </c>
      <c r="AD195" s="7">
        <v>100</v>
      </c>
      <c r="AE195" s="7">
        <v>99.7582903915078</v>
      </c>
      <c r="AF195" s="7">
        <v>100</v>
      </c>
    </row>
    <row r="196" spans="1:32">
      <c r="A196" s="3">
        <v>144</v>
      </c>
      <c r="B196" s="3" t="s">
        <v>664</v>
      </c>
      <c r="C196" s="9">
        <v>41064.3333333333</v>
      </c>
      <c r="D196" s="9">
        <v>41096.7083333333</v>
      </c>
      <c r="E196" s="12" t="s">
        <v>477</v>
      </c>
      <c r="F196" s="12"/>
      <c r="G196" s="10">
        <v>0</v>
      </c>
      <c r="H196" s="10">
        <v>91971.109375</v>
      </c>
      <c r="I196" s="10">
        <v>0</v>
      </c>
      <c r="J196" s="10">
        <v>0</v>
      </c>
      <c r="K196" s="10">
        <v>91971.109375</v>
      </c>
      <c r="L196" s="8">
        <v>41086.3333333333</v>
      </c>
      <c r="M196" s="3" t="s">
        <v>67</v>
      </c>
      <c r="N196" s="10">
        <v>91971.109375</v>
      </c>
      <c r="O196" s="10">
        <v>0</v>
      </c>
      <c r="P196" s="12" t="s">
        <v>24</v>
      </c>
      <c r="Q196" s="10">
        <v>55.4599990844727</v>
      </c>
      <c r="R196" s="14">
        <v>0</v>
      </c>
      <c r="S196" s="11">
        <v>92026.5693740845</v>
      </c>
      <c r="T196" s="10">
        <v>0</v>
      </c>
      <c r="U196" s="15">
        <v>1</v>
      </c>
      <c r="V196" s="12" t="s">
        <v>790</v>
      </c>
      <c r="W196" s="10">
        <v>91971.109375</v>
      </c>
      <c r="X196" s="10">
        <v>91971.109375</v>
      </c>
      <c r="AA196" s="7">
        <v>100</v>
      </c>
      <c r="AB196" s="7">
        <v>120</v>
      </c>
      <c r="AC196" s="7">
        <v>100</v>
      </c>
      <c r="AD196" s="7">
        <v>100</v>
      </c>
      <c r="AE196" s="7">
        <v>100.060301544106</v>
      </c>
      <c r="AF196" s="7">
        <v>100</v>
      </c>
    </row>
    <row r="197" spans="1:32">
      <c r="A197" s="4">
        <v>145</v>
      </c>
      <c r="B197" s="4" t="s">
        <v>677</v>
      </c>
      <c r="C197" s="5">
        <v>40947.3333333333</v>
      </c>
      <c r="D197" s="5">
        <v>41096.7083333333</v>
      </c>
      <c r="E197" s="2" t="s">
        <v>652</v>
      </c>
      <c r="F197" s="2"/>
      <c r="G197" s="6"/>
      <c r="H197" s="6">
        <v>139110.078125</v>
      </c>
      <c r="I197" s="6"/>
      <c r="J197" s="6"/>
      <c r="K197" s="6">
        <v>139110.078125</v>
      </c>
      <c r="L197" s="2"/>
      <c r="M197" s="2" t="s">
        <v>873</v>
      </c>
      <c r="N197" s="6"/>
      <c r="O197" s="6"/>
      <c r="P197" s="2"/>
      <c r="Q197" s="6"/>
      <c r="R197" s="6"/>
      <c r="S197" s="6">
        <v>139148.178123474</v>
      </c>
      <c r="T197" s="6"/>
      <c r="U197" s="13">
        <v>1</v>
      </c>
      <c r="V197" s="2"/>
      <c r="W197" s="6">
        <v>139110.078125</v>
      </c>
      <c r="X197" s="6">
        <v>139110.078125</v>
      </c>
    </row>
    <row r="198" spans="1:32">
      <c r="A198" s="3">
        <v>146</v>
      </c>
      <c r="B198" s="3" t="s">
        <v>655</v>
      </c>
      <c r="C198" s="9">
        <v>40947.3333333333</v>
      </c>
      <c r="D198" s="9">
        <v>41039.7083333333</v>
      </c>
      <c r="E198" s="12" t="s">
        <v>658</v>
      </c>
      <c r="F198" s="12"/>
      <c r="G198" s="10">
        <v>0</v>
      </c>
      <c r="H198" s="10">
        <v>14856.4296875</v>
      </c>
      <c r="I198" s="10">
        <v>0</v>
      </c>
      <c r="J198" s="10">
        <v>0</v>
      </c>
      <c r="K198" s="10">
        <v>14856.4296875</v>
      </c>
      <c r="L198" s="8">
        <v>40969.3333333333</v>
      </c>
      <c r="M198" s="3" t="s">
        <v>658</v>
      </c>
      <c r="N198" s="10">
        <v>14856.4296875</v>
      </c>
      <c r="O198" s="10">
        <v>0</v>
      </c>
      <c r="P198" s="12" t="s">
        <v>24</v>
      </c>
      <c r="Q198" s="10">
        <v>60.6699981689453</v>
      </c>
      <c r="R198" s="14">
        <v>0</v>
      </c>
      <c r="S198" s="11">
        <v>14917.0996856689</v>
      </c>
      <c r="T198" s="10">
        <v>0</v>
      </c>
      <c r="U198" s="15">
        <v>1</v>
      </c>
      <c r="V198" s="12" t="s">
        <v>790</v>
      </c>
      <c r="W198" s="10">
        <v>14856.4296875</v>
      </c>
      <c r="X198" s="10">
        <v>14856.4296875</v>
      </c>
      <c r="AA198" s="7">
        <v>100</v>
      </c>
      <c r="AB198" s="7">
        <v>100</v>
      </c>
      <c r="AC198" s="7">
        <v>100</v>
      </c>
      <c r="AD198" s="7">
        <v>100</v>
      </c>
      <c r="AE198" s="7">
        <v>100.40837535966</v>
      </c>
      <c r="AF198" s="7">
        <v>100</v>
      </c>
    </row>
    <row r="199" spans="1:32">
      <c r="A199" s="3">
        <v>147</v>
      </c>
      <c r="B199" s="3" t="s">
        <v>659</v>
      </c>
      <c r="C199" s="9">
        <v>41011.3333333333</v>
      </c>
      <c r="D199" s="9">
        <v>41073.7083333333</v>
      </c>
      <c r="E199" s="12" t="s">
        <v>663</v>
      </c>
      <c r="F199" s="12"/>
      <c r="G199" s="10">
        <v>0</v>
      </c>
      <c r="H199" s="10">
        <v>32282.5390625</v>
      </c>
      <c r="I199" s="10">
        <v>0</v>
      </c>
      <c r="J199" s="10">
        <v>0</v>
      </c>
      <c r="K199" s="10">
        <v>32282.5390625</v>
      </c>
      <c r="L199" s="8">
        <v>41036.3333333333</v>
      </c>
      <c r="M199" s="3" t="s">
        <v>663</v>
      </c>
      <c r="N199" s="10">
        <v>32282.5390625</v>
      </c>
      <c r="O199" s="10">
        <v>0</v>
      </c>
      <c r="P199" s="12" t="s">
        <v>24</v>
      </c>
      <c r="Q199" s="10">
        <v>-78.0299987792969</v>
      </c>
      <c r="R199" s="14">
        <v>0</v>
      </c>
      <c r="S199" s="11">
        <v>32204.5090637207</v>
      </c>
      <c r="T199" s="10">
        <v>0</v>
      </c>
      <c r="U199" s="15">
        <v>1</v>
      </c>
      <c r="V199" s="12" t="s">
        <v>790</v>
      </c>
      <c r="W199" s="10">
        <v>32282.5390625</v>
      </c>
      <c r="X199" s="10">
        <v>32282.5390625</v>
      </c>
      <c r="AA199" s="7">
        <v>100</v>
      </c>
      <c r="AB199" s="7">
        <v>100</v>
      </c>
      <c r="AC199" s="7">
        <v>100</v>
      </c>
      <c r="AD199" s="7">
        <v>100</v>
      </c>
      <c r="AE199" s="7">
        <v>99.7582903915078</v>
      </c>
      <c r="AF199" s="7">
        <v>100</v>
      </c>
    </row>
    <row r="200" spans="1:32">
      <c r="A200" s="3">
        <v>148</v>
      </c>
      <c r="B200" s="3" t="s">
        <v>664</v>
      </c>
      <c r="C200" s="9">
        <v>41064.3333333333</v>
      </c>
      <c r="D200" s="9">
        <v>41096.7083333333</v>
      </c>
      <c r="E200" s="12" t="s">
        <v>477</v>
      </c>
      <c r="F200" s="12"/>
      <c r="G200" s="10">
        <v>0</v>
      </c>
      <c r="H200" s="10">
        <v>91971.109375</v>
      </c>
      <c r="I200" s="10">
        <v>0</v>
      </c>
      <c r="J200" s="10">
        <v>0</v>
      </c>
      <c r="K200" s="10">
        <v>91971.109375</v>
      </c>
      <c r="L200" s="8">
        <v>41086.3333333333</v>
      </c>
      <c r="M200" s="3" t="s">
        <v>67</v>
      </c>
      <c r="N200" s="10">
        <v>91971.109375</v>
      </c>
      <c r="O200" s="10">
        <v>0</v>
      </c>
      <c r="P200" s="12" t="s">
        <v>24</v>
      </c>
      <c r="Q200" s="10">
        <v>55.4599990844727</v>
      </c>
      <c r="R200" s="14">
        <v>0</v>
      </c>
      <c r="S200" s="11">
        <v>92026.5693740845</v>
      </c>
      <c r="T200" s="10">
        <v>0</v>
      </c>
      <c r="U200" s="15">
        <v>1</v>
      </c>
      <c r="V200" s="12" t="s">
        <v>790</v>
      </c>
      <c r="W200" s="10">
        <v>91971.109375</v>
      </c>
      <c r="X200" s="10">
        <v>91971.109375</v>
      </c>
      <c r="AA200" s="7">
        <v>100</v>
      </c>
      <c r="AB200" s="7">
        <v>120</v>
      </c>
      <c r="AC200" s="7">
        <v>100</v>
      </c>
      <c r="AD200" s="7">
        <v>100</v>
      </c>
      <c r="AE200" s="7">
        <v>100.060301544106</v>
      </c>
      <c r="AF200" s="7">
        <v>100</v>
      </c>
    </row>
    <row r="201" spans="1:32">
      <c r="A201" s="4">
        <v>149</v>
      </c>
      <c r="B201" s="4" t="s">
        <v>686</v>
      </c>
      <c r="C201" s="5">
        <v>41039.3333333333</v>
      </c>
      <c r="D201" s="5">
        <v>41075.7083333333</v>
      </c>
      <c r="E201" s="2" t="s">
        <v>477</v>
      </c>
      <c r="F201" s="2"/>
      <c r="G201" s="6"/>
      <c r="H201" s="6">
        <v>45734.05078125</v>
      </c>
      <c r="I201" s="6"/>
      <c r="J201" s="6"/>
      <c r="K201" s="6">
        <v>45734.05078125</v>
      </c>
      <c r="L201" s="2"/>
      <c r="M201" s="2" t="s">
        <v>477</v>
      </c>
      <c r="N201" s="6"/>
      <c r="O201" s="6"/>
      <c r="P201" s="2"/>
      <c r="Q201" s="6"/>
      <c r="R201" s="6"/>
      <c r="S201" s="6">
        <v>45611.0907821655</v>
      </c>
      <c r="T201" s="6"/>
      <c r="U201" s="13">
        <v>1</v>
      </c>
      <c r="V201" s="2"/>
      <c r="W201" s="6">
        <v>45734.05078125</v>
      </c>
      <c r="X201" s="6">
        <v>45734.05078125</v>
      </c>
    </row>
    <row r="202" spans="1:32">
      <c r="A202" s="3">
        <v>150</v>
      </c>
      <c r="B202" s="3" t="s">
        <v>688</v>
      </c>
      <c r="C202" s="9">
        <v>41039.3333333333</v>
      </c>
      <c r="D202" s="9">
        <v>41061.7083333333</v>
      </c>
      <c r="E202" s="12" t="s">
        <v>63</v>
      </c>
      <c r="F202" s="12"/>
      <c r="G202" s="10">
        <v>0</v>
      </c>
      <c r="H202" s="10">
        <v>18175.630859375</v>
      </c>
      <c r="I202" s="10">
        <v>0</v>
      </c>
      <c r="J202" s="10">
        <v>0</v>
      </c>
      <c r="K202" s="10">
        <v>18175.630859375</v>
      </c>
      <c r="L202" s="8">
        <v>41058.3333333333</v>
      </c>
      <c r="M202" s="3" t="s">
        <v>63</v>
      </c>
      <c r="N202" s="10">
        <v>18175.630859375</v>
      </c>
      <c r="O202" s="10">
        <v>0</v>
      </c>
      <c r="P202" s="12" t="s">
        <v>24</v>
      </c>
      <c r="Q202" s="10">
        <v>-73.7799987792969</v>
      </c>
      <c r="R202" s="14">
        <v>0</v>
      </c>
      <c r="S202" s="11">
        <v>18101.8508605957</v>
      </c>
      <c r="T202" s="10">
        <v>0</v>
      </c>
      <c r="U202" s="15">
        <v>1</v>
      </c>
      <c r="V202" s="12" t="s">
        <v>790</v>
      </c>
      <c r="W202" s="10">
        <v>18175.630859375</v>
      </c>
      <c r="X202" s="10">
        <v>18175.630859375</v>
      </c>
      <c r="AA202" s="7">
        <v>100</v>
      </c>
      <c r="AB202" s="7">
        <v>100</v>
      </c>
      <c r="AC202" s="7">
        <v>100</v>
      </c>
      <c r="AD202" s="7">
        <v>100</v>
      </c>
      <c r="AE202" s="7">
        <v>99.5940718682607</v>
      </c>
      <c r="AF202" s="7">
        <v>100</v>
      </c>
    </row>
    <row r="203" spans="1:32">
      <c r="A203" s="3">
        <v>151</v>
      </c>
      <c r="B203" s="3" t="s">
        <v>692</v>
      </c>
      <c r="C203" s="9">
        <v>41064.3333333333</v>
      </c>
      <c r="D203" s="9">
        <v>41075.7083333333</v>
      </c>
      <c r="E203" s="12" t="s">
        <v>138</v>
      </c>
      <c r="F203" s="12"/>
      <c r="G203" s="10">
        <v>0</v>
      </c>
      <c r="H203" s="10">
        <v>27558.419921875</v>
      </c>
      <c r="I203" s="10">
        <v>0</v>
      </c>
      <c r="J203" s="10">
        <v>0</v>
      </c>
      <c r="K203" s="10">
        <v>27558.419921875</v>
      </c>
      <c r="L203" s="8">
        <v>41079.3333333333</v>
      </c>
      <c r="M203" s="3" t="s">
        <v>138</v>
      </c>
      <c r="N203" s="10">
        <v>27558.419921875</v>
      </c>
      <c r="O203" s="10">
        <v>0</v>
      </c>
      <c r="P203" s="12" t="s">
        <v>24</v>
      </c>
      <c r="Q203" s="10">
        <v>-49.1800003051758</v>
      </c>
      <c r="R203" s="14">
        <v>0</v>
      </c>
      <c r="S203" s="11">
        <v>27509.2399215698</v>
      </c>
      <c r="T203" s="10">
        <v>0</v>
      </c>
      <c r="U203" s="15">
        <v>1</v>
      </c>
      <c r="V203" s="12" t="s">
        <v>790</v>
      </c>
      <c r="W203" s="10">
        <v>27558.419921875</v>
      </c>
      <c r="X203" s="10">
        <v>27558.419921875</v>
      </c>
      <c r="AA203" s="7">
        <v>100</v>
      </c>
      <c r="AB203" s="7">
        <v>100</v>
      </c>
      <c r="AC203" s="7">
        <v>100</v>
      </c>
      <c r="AD203" s="7">
        <v>100</v>
      </c>
      <c r="AE203" s="7">
        <v>99.8215427428546</v>
      </c>
      <c r="AF203" s="7">
        <v>100</v>
      </c>
    </row>
    <row r="204" spans="1:32">
      <c r="A204" s="4">
        <v>152</v>
      </c>
      <c r="B204" s="4" t="s">
        <v>695</v>
      </c>
      <c r="C204" s="5">
        <v>40997.3333333333</v>
      </c>
      <c r="D204" s="5">
        <v>41143.7083333333</v>
      </c>
      <c r="E204" s="2" t="s">
        <v>697</v>
      </c>
      <c r="F204" s="2"/>
      <c r="G204" s="6"/>
      <c r="H204" s="6">
        <v>1142.79998779297</v>
      </c>
      <c r="I204" s="6"/>
      <c r="J204" s="6"/>
      <c r="K204" s="6">
        <v>1142.79998779297</v>
      </c>
      <c r="L204" s="2"/>
      <c r="M204" s="2" t="s">
        <v>874</v>
      </c>
      <c r="N204" s="6"/>
      <c r="O204" s="6"/>
      <c r="P204" s="2"/>
      <c r="Q204" s="6"/>
      <c r="R204" s="6"/>
      <c r="S204" s="6">
        <v>1971.39001464844</v>
      </c>
      <c r="T204" s="6"/>
      <c r="U204" s="13">
        <v>0.4</v>
      </c>
      <c r="V204" s="2"/>
      <c r="W204" s="6">
        <v>457.119995117188</v>
      </c>
      <c r="X204" s="6">
        <v>1142.79998779297</v>
      </c>
    </row>
    <row r="205" spans="1:32">
      <c r="A205" s="3">
        <v>153</v>
      </c>
      <c r="B205" s="3" t="s">
        <v>698</v>
      </c>
      <c r="C205" s="9">
        <v>40997.3333333333</v>
      </c>
      <c r="D205" s="9">
        <v>40998.7083333333</v>
      </c>
      <c r="E205" s="12" t="s">
        <v>51</v>
      </c>
      <c r="F205" s="12"/>
      <c r="G205" s="10">
        <v>0</v>
      </c>
      <c r="H205" s="10">
        <v>457.119995117188</v>
      </c>
      <c r="I205" s="10">
        <v>0</v>
      </c>
      <c r="J205" s="10">
        <v>0</v>
      </c>
      <c r="K205" s="10">
        <v>457.119995117188</v>
      </c>
      <c r="L205" s="8">
        <v>41018.3333333333</v>
      </c>
      <c r="M205" s="3" t="s">
        <v>51</v>
      </c>
      <c r="N205" s="10">
        <v>457.119995117188</v>
      </c>
      <c r="O205" s="10">
        <v>0</v>
      </c>
      <c r="P205" s="12" t="s">
        <v>24</v>
      </c>
      <c r="Q205" s="10">
        <v>1514.27001953125</v>
      </c>
      <c r="R205" s="14">
        <v>0</v>
      </c>
      <c r="S205" s="11">
        <v>1971.39001464844</v>
      </c>
      <c r="T205" s="10">
        <v>0</v>
      </c>
      <c r="U205" s="15">
        <v>1</v>
      </c>
      <c r="V205" s="12" t="s">
        <v>790</v>
      </c>
      <c r="W205" s="10">
        <v>457.119995117188</v>
      </c>
      <c r="X205" s="10">
        <v>457.119995117188</v>
      </c>
      <c r="AA205" s="7">
        <v>100</v>
      </c>
      <c r="AB205" s="7">
        <v>100</v>
      </c>
      <c r="AC205" s="7">
        <v>100</v>
      </c>
      <c r="AD205" s="7">
        <v>100</v>
      </c>
      <c r="AE205" s="7">
        <v>431.263133467406</v>
      </c>
      <c r="AF205" s="7">
        <v>100</v>
      </c>
    </row>
    <row r="206" spans="1:32">
      <c r="A206" s="3">
        <v>154</v>
      </c>
      <c r="B206" s="3" t="s">
        <v>701</v>
      </c>
      <c r="C206" s="9">
        <v>41142.3333333333</v>
      </c>
      <c r="D206" s="9">
        <v>41143.7083333333</v>
      </c>
      <c r="E206" s="12" t="s">
        <v>51</v>
      </c>
      <c r="F206" s="12"/>
      <c r="G206" s="10">
        <v>0</v>
      </c>
      <c r="H206" s="10">
        <v>457.119995117188</v>
      </c>
      <c r="I206" s="10">
        <v>0</v>
      </c>
      <c r="J206" s="10">
        <v>0</v>
      </c>
      <c r="K206" s="10">
        <v>457.119995117188</v>
      </c>
      <c r="L206" s="3"/>
      <c r="M206" s="3" t="s">
        <v>24</v>
      </c>
      <c r="N206" s="10">
        <v>0</v>
      </c>
      <c r="O206" s="10">
        <v>457.119995117188</v>
      </c>
      <c r="P206" s="12" t="s">
        <v>51</v>
      </c>
      <c r="Q206" s="10">
        <v>0</v>
      </c>
      <c r="R206" s="14">
        <v>0</v>
      </c>
      <c r="S206" s="11">
        <v>0</v>
      </c>
      <c r="T206" s="10">
        <v>457.119995117188</v>
      </c>
      <c r="U206" s="15">
        <v>0</v>
      </c>
      <c r="V206" s="12" t="s">
        <v>791</v>
      </c>
      <c r="W206" s="10">
        <v>0</v>
      </c>
      <c r="X206" s="10">
        <v>457.119995117188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155</v>
      </c>
      <c r="B207" s="3" t="s">
        <v>704</v>
      </c>
      <c r="C207" s="9">
        <v>41142.3333333333</v>
      </c>
      <c r="D207" s="9">
        <v>41142.7083333333</v>
      </c>
      <c r="E207" s="12" t="s">
        <v>121</v>
      </c>
      <c r="F207" s="12"/>
      <c r="G207" s="10">
        <v>0</v>
      </c>
      <c r="H207" s="10">
        <v>228.559997558594</v>
      </c>
      <c r="I207" s="10">
        <v>0</v>
      </c>
      <c r="J207" s="10">
        <v>0</v>
      </c>
      <c r="K207" s="10">
        <v>228.559997558594</v>
      </c>
      <c r="L207" s="3"/>
      <c r="M207" s="3" t="s">
        <v>24</v>
      </c>
      <c r="N207" s="10">
        <v>0</v>
      </c>
      <c r="O207" s="10">
        <v>228.559997558594</v>
      </c>
      <c r="P207" s="12" t="s">
        <v>121</v>
      </c>
      <c r="Q207" s="10">
        <v>0</v>
      </c>
      <c r="R207" s="14">
        <v>0</v>
      </c>
      <c r="S207" s="11">
        <v>0</v>
      </c>
      <c r="T207" s="10">
        <v>228.559997558594</v>
      </c>
      <c r="U207" s="15">
        <v>0</v>
      </c>
      <c r="V207" s="12" t="s">
        <v>791</v>
      </c>
      <c r="W207" s="10">
        <v>0</v>
      </c>
      <c r="X207" s="10">
        <v>228.559997558594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4">
        <v>156</v>
      </c>
      <c r="B208" s="4" t="s">
        <v>706</v>
      </c>
      <c r="C208" s="5">
        <v>41120.3333333333</v>
      </c>
      <c r="D208" s="5">
        <v>41155.7083333333</v>
      </c>
      <c r="E208" s="2" t="s">
        <v>460</v>
      </c>
      <c r="F208" s="2"/>
      <c r="G208" s="6"/>
      <c r="H208" s="6">
        <v>17500.3502197266</v>
      </c>
      <c r="I208" s="6"/>
      <c r="J208" s="6"/>
      <c r="K208" s="6">
        <v>17500.3502197266</v>
      </c>
      <c r="L208" s="2"/>
      <c r="M208" s="2" t="s">
        <v>29</v>
      </c>
      <c r="N208" s="6"/>
      <c r="O208" s="6"/>
      <c r="P208" s="2"/>
      <c r="Q208" s="6"/>
      <c r="R208" s="6"/>
      <c r="S208" s="6">
        <v>18864.4001464844</v>
      </c>
      <c r="T208" s="6"/>
      <c r="U208" s="13">
        <v>0.880736671083222</v>
      </c>
      <c r="V208" s="2"/>
      <c r="W208" s="6">
        <v>15413.2001953125</v>
      </c>
      <c r="X208" s="6">
        <v>17275.1002197266</v>
      </c>
    </row>
    <row r="209" spans="1:32">
      <c r="A209" s="3">
        <v>157</v>
      </c>
      <c r="B209" s="3" t="s">
        <v>708</v>
      </c>
      <c r="C209" s="9">
        <v>41151.3333333333</v>
      </c>
      <c r="D209" s="9">
        <v>41152.7083333333</v>
      </c>
      <c r="E209" s="12" t="s">
        <v>51</v>
      </c>
      <c r="F209" s="12"/>
      <c r="G209" s="10">
        <v>0</v>
      </c>
      <c r="H209" s="10">
        <v>450.5</v>
      </c>
      <c r="I209" s="10">
        <v>0</v>
      </c>
      <c r="J209" s="10">
        <v>0</v>
      </c>
      <c r="K209" s="10">
        <v>450.5</v>
      </c>
      <c r="L209" s="3"/>
      <c r="M209" s="3" t="s">
        <v>24</v>
      </c>
      <c r="N209" s="10">
        <v>0</v>
      </c>
      <c r="O209" s="10">
        <v>450.5</v>
      </c>
      <c r="P209" s="12" t="s">
        <v>51</v>
      </c>
      <c r="Q209" s="10">
        <v>0</v>
      </c>
      <c r="R209" s="14">
        <v>0</v>
      </c>
      <c r="S209" s="11">
        <v>0</v>
      </c>
      <c r="T209" s="10">
        <v>450.5</v>
      </c>
      <c r="U209" s="15">
        <v>0</v>
      </c>
      <c r="V209" s="12" t="s">
        <v>791</v>
      </c>
      <c r="W209" s="10">
        <v>0</v>
      </c>
      <c r="X209" s="10">
        <v>450.5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158</v>
      </c>
      <c r="B210" s="3" t="s">
        <v>711</v>
      </c>
      <c r="C210" s="9">
        <v>41148.3333333333</v>
      </c>
      <c r="D210" s="9">
        <v>41150.7083333333</v>
      </c>
      <c r="E210" s="12" t="s">
        <v>39</v>
      </c>
      <c r="F210" s="12"/>
      <c r="G210" s="10">
        <v>0</v>
      </c>
      <c r="H210" s="10">
        <v>735.650024414063</v>
      </c>
      <c r="I210" s="10">
        <v>0</v>
      </c>
      <c r="J210" s="10">
        <v>0</v>
      </c>
      <c r="K210" s="10">
        <v>735.650024414063</v>
      </c>
      <c r="L210" s="3"/>
      <c r="M210" s="3" t="s">
        <v>24</v>
      </c>
      <c r="N210" s="10">
        <v>0</v>
      </c>
      <c r="O210" s="10">
        <v>735.650024414063</v>
      </c>
      <c r="P210" s="12" t="s">
        <v>39</v>
      </c>
      <c r="Q210" s="10">
        <v>0</v>
      </c>
      <c r="R210" s="14">
        <v>0</v>
      </c>
      <c r="S210" s="11">
        <v>0</v>
      </c>
      <c r="T210" s="10">
        <v>735.650024414063</v>
      </c>
      <c r="U210" s="15">
        <v>0</v>
      </c>
      <c r="V210" s="12" t="s">
        <v>791</v>
      </c>
      <c r="W210" s="10">
        <v>0</v>
      </c>
      <c r="X210" s="10">
        <v>735.650024414063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159</v>
      </c>
      <c r="B211" s="3" t="s">
        <v>714</v>
      </c>
      <c r="C211" s="9">
        <v>41148.3333333333</v>
      </c>
      <c r="D211" s="9">
        <v>41150.7083333333</v>
      </c>
      <c r="E211" s="12" t="s">
        <v>39</v>
      </c>
      <c r="F211" s="12"/>
      <c r="G211" s="10">
        <v>0</v>
      </c>
      <c r="H211" s="10">
        <v>675.75</v>
      </c>
      <c r="I211" s="10">
        <v>0</v>
      </c>
      <c r="J211" s="10">
        <v>0</v>
      </c>
      <c r="K211" s="10">
        <v>675.75</v>
      </c>
      <c r="L211" s="3"/>
      <c r="M211" s="3" t="s">
        <v>24</v>
      </c>
      <c r="N211" s="10">
        <v>0</v>
      </c>
      <c r="O211" s="10">
        <v>675.75</v>
      </c>
      <c r="P211" s="12" t="s">
        <v>39</v>
      </c>
      <c r="Q211" s="10">
        <v>0</v>
      </c>
      <c r="R211" s="14">
        <v>0</v>
      </c>
      <c r="S211" s="11">
        <v>0</v>
      </c>
      <c r="T211" s="10">
        <v>675.75</v>
      </c>
      <c r="U211" s="15">
        <v>0</v>
      </c>
      <c r="V211" s="12" t="s">
        <v>791</v>
      </c>
      <c r="W211" s="10">
        <v>0</v>
      </c>
      <c r="X211" s="10">
        <v>675.75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160</v>
      </c>
      <c r="B212" s="3" t="s">
        <v>716</v>
      </c>
      <c r="C212" s="9">
        <v>41120.3333333333</v>
      </c>
      <c r="D212" s="9">
        <v>41152.7083333333</v>
      </c>
      <c r="E212" s="12" t="s">
        <v>477</v>
      </c>
      <c r="F212" s="12"/>
      <c r="G212" s="10">
        <v>0</v>
      </c>
      <c r="H212" s="10">
        <v>15413.2001953125</v>
      </c>
      <c r="I212" s="10">
        <v>0</v>
      </c>
      <c r="J212" s="10">
        <v>0</v>
      </c>
      <c r="K212" s="10">
        <v>15413.2001953125</v>
      </c>
      <c r="L212" s="8">
        <v>41149.3333333333</v>
      </c>
      <c r="M212" s="3" t="s">
        <v>29</v>
      </c>
      <c r="N212" s="10">
        <v>15413.2001953125</v>
      </c>
      <c r="O212" s="10">
        <v>0</v>
      </c>
      <c r="P212" s="12" t="s">
        <v>875</v>
      </c>
      <c r="Q212" s="10">
        <v>3451.19995117188</v>
      </c>
      <c r="R212" s="14">
        <v>0</v>
      </c>
      <c r="S212" s="11">
        <v>18864.4001464844</v>
      </c>
      <c r="T212" s="10">
        <v>0</v>
      </c>
      <c r="U212" s="15">
        <v>0.200000002980232</v>
      </c>
      <c r="V212" s="12" t="s">
        <v>793</v>
      </c>
      <c r="W212" s="10">
        <v>15413.2001953125</v>
      </c>
      <c r="X212" s="10">
        <v>15413.2001953125</v>
      </c>
      <c r="AA212" s="7">
        <v>100</v>
      </c>
      <c r="AB212" s="7">
        <v>16</v>
      </c>
      <c r="AC212" s="7">
        <v>20.0000002980232</v>
      </c>
      <c r="AD212" s="7">
        <v>100</v>
      </c>
      <c r="AE212" s="7">
        <v>122.391196555154</v>
      </c>
      <c r="AF212" s="7">
        <v>20.0000002980232</v>
      </c>
    </row>
    <row r="213" spans="1:32">
      <c r="A213" s="3">
        <v>161</v>
      </c>
      <c r="B213" s="3" t="s">
        <v>720</v>
      </c>
      <c r="C213" s="9">
        <v>41155.3333333333</v>
      </c>
      <c r="D213" s="9">
        <v>41155.7083333333</v>
      </c>
      <c r="E213" s="12" t="s">
        <v>121</v>
      </c>
      <c r="F213" s="12"/>
      <c r="G213" s="10">
        <v>0</v>
      </c>
      <c r="H213" s="10">
        <v>225.25</v>
      </c>
      <c r="I213" s="10">
        <v>0</v>
      </c>
      <c r="J213" s="10">
        <v>0</v>
      </c>
      <c r="K213" s="10">
        <v>225.25</v>
      </c>
      <c r="L213" s="3"/>
      <c r="M213" s="3" t="s">
        <v>24</v>
      </c>
      <c r="N213" s="10">
        <v>0</v>
      </c>
      <c r="O213" s="10">
        <v>225.25</v>
      </c>
      <c r="P213" s="12" t="s">
        <v>121</v>
      </c>
      <c r="Q213" s="10">
        <v>0</v>
      </c>
      <c r="R213" s="14">
        <v>0</v>
      </c>
      <c r="S213" s="11">
        <v>0</v>
      </c>
      <c r="T213" s="10">
        <v>225.25</v>
      </c>
      <c r="U213" s="15">
        <v>0</v>
      </c>
      <c r="V213" s="12" t="s">
        <v>791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21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774</v>
      </c>
      <c r="C1" s="8">
        <v>41182.7083333333</v>
      </c>
      <c r="E1" s="1" t="s">
        <v>775</v>
      </c>
      <c r="F1" s="4" t="s">
        <v>876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966</v>
      </c>
      <c r="AB3" s="1"/>
      <c r="AC3" s="1"/>
      <c r="AD3" s="1" t="s">
        <v>970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777</v>
      </c>
      <c r="M4" s="1" t="s">
        <v>778</v>
      </c>
      <c r="N4" s="1" t="s">
        <v>779</v>
      </c>
      <c r="O4" s="1" t="s">
        <v>780</v>
      </c>
      <c r="P4" s="1" t="s">
        <v>781</v>
      </c>
      <c r="Q4" s="1" t="s">
        <v>782</v>
      </c>
      <c r="R4" s="1" t="s">
        <v>783</v>
      </c>
      <c r="S4" s="1" t="s">
        <v>784</v>
      </c>
      <c r="T4" s="1" t="s">
        <v>785</v>
      </c>
      <c r="U4" s="1" t="s">
        <v>786</v>
      </c>
      <c r="V4" s="1" t="s">
        <v>776</v>
      </c>
      <c r="W4" s="1" t="s">
        <v>787</v>
      </c>
      <c r="X4" s="1" t="s">
        <v>788</v>
      </c>
      <c r="AA4" s="1" t="s">
        <v>967</v>
      </c>
      <c r="AB4" s="1" t="s">
        <v>968</v>
      </c>
      <c r="AC4" s="1" t="s">
        <v>969</v>
      </c>
      <c r="AD4" s="1" t="s">
        <v>971</v>
      </c>
      <c r="AE4" s="1" t="s">
        <v>972</v>
      </c>
      <c r="AF4" s="1" t="s">
        <v>969</v>
      </c>
    </row>
    <row r="5" spans="1:32">
      <c r="A5" s="2">
        <v>0</v>
      </c>
      <c r="B5" s="3" t="s">
        <v>18</v>
      </c>
      <c r="C5" s="5">
        <v>40662.3333333333</v>
      </c>
      <c r="D5" s="5">
        <v>41234.7083333333</v>
      </c>
      <c r="E5" s="2" t="s">
        <v>20</v>
      </c>
      <c r="F5" s="2"/>
      <c r="G5" s="6"/>
      <c r="H5" s="6">
        <v>5480518.91265869</v>
      </c>
      <c r="I5" s="6"/>
      <c r="J5" s="6"/>
      <c r="K5" s="6">
        <v>5480518.91265869</v>
      </c>
      <c r="L5" s="2"/>
      <c r="M5" s="2" t="s">
        <v>877</v>
      </c>
      <c r="N5" s="6"/>
      <c r="O5" s="6"/>
      <c r="P5" s="2"/>
      <c r="Q5" s="6"/>
      <c r="R5" s="6"/>
      <c r="S5" s="6">
        <v>5451028.00319916</v>
      </c>
      <c r="T5" s="6"/>
      <c r="U5" s="13">
        <v>1</v>
      </c>
      <c r="V5" s="2"/>
      <c r="W5" s="6">
        <v>5480518.91265869</v>
      </c>
      <c r="X5" s="6">
        <v>5392111.2444458</v>
      </c>
    </row>
    <row r="6" spans="1:32">
      <c r="A6" s="3">
        <v>1</v>
      </c>
      <c r="B6" s="3" t="s">
        <v>21</v>
      </c>
      <c r="C6" s="9">
        <v>40732.7083333333</v>
      </c>
      <c r="D6" s="9">
        <v>40732.7083333333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40756.3333333333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790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2</v>
      </c>
      <c r="B7" s="4" t="s">
        <v>25</v>
      </c>
      <c r="C7" s="5">
        <v>40662.3333333333</v>
      </c>
      <c r="D7" s="5">
        <v>41234.7083333333</v>
      </c>
      <c r="E7" s="2" t="s">
        <v>20</v>
      </c>
      <c r="F7" s="2"/>
      <c r="G7" s="6"/>
      <c r="H7" s="6">
        <v>5480518.91265869</v>
      </c>
      <c r="I7" s="6"/>
      <c r="J7" s="6"/>
      <c r="K7" s="6">
        <v>5480518.91265869</v>
      </c>
      <c r="L7" s="2"/>
      <c r="M7" s="2" t="s">
        <v>877</v>
      </c>
      <c r="N7" s="6"/>
      <c r="O7" s="6"/>
      <c r="P7" s="2"/>
      <c r="Q7" s="6"/>
      <c r="R7" s="6"/>
      <c r="S7" s="6">
        <v>5451028.00319916</v>
      </c>
      <c r="T7" s="6"/>
      <c r="U7" s="13">
        <v>1</v>
      </c>
      <c r="V7" s="2"/>
      <c r="W7" s="6">
        <v>5480518.91265869</v>
      </c>
      <c r="X7" s="6">
        <v>5392111.2444458</v>
      </c>
    </row>
    <row r="8" spans="1:32">
      <c r="A8" s="4">
        <v>3</v>
      </c>
      <c r="B8" s="4" t="s">
        <v>27</v>
      </c>
      <c r="C8" s="5">
        <v>40756.3333333333</v>
      </c>
      <c r="D8" s="5">
        <v>40759.7083333333</v>
      </c>
      <c r="E8" s="2" t="s">
        <v>29</v>
      </c>
      <c r="F8" s="2"/>
      <c r="G8" s="6"/>
      <c r="H8" s="6">
        <v>140380.546875</v>
      </c>
      <c r="I8" s="6"/>
      <c r="J8" s="6"/>
      <c r="K8" s="6">
        <v>140380.546875</v>
      </c>
      <c r="L8" s="2"/>
      <c r="M8" s="2" t="s">
        <v>121</v>
      </c>
      <c r="N8" s="6"/>
      <c r="O8" s="6"/>
      <c r="P8" s="2"/>
      <c r="Q8" s="6"/>
      <c r="R8" s="6"/>
      <c r="S8" s="6">
        <v>149650.497070312</v>
      </c>
      <c r="T8" s="6"/>
      <c r="U8" s="13">
        <v>1</v>
      </c>
      <c r="V8" s="2"/>
      <c r="W8" s="6">
        <v>140380.546875</v>
      </c>
      <c r="X8" s="6">
        <v>140380.546875</v>
      </c>
    </row>
    <row r="9" spans="1:32">
      <c r="A9" s="3">
        <v>4</v>
      </c>
      <c r="B9" s="3" t="s">
        <v>30</v>
      </c>
      <c r="C9" s="9">
        <v>40756.3333333333</v>
      </c>
      <c r="D9" s="9">
        <v>40759.7083333333</v>
      </c>
      <c r="E9" s="12" t="s">
        <v>29</v>
      </c>
      <c r="F9" s="12"/>
      <c r="G9" s="10">
        <v>0</v>
      </c>
      <c r="H9" s="10">
        <v>140380.546875</v>
      </c>
      <c r="I9" s="10">
        <v>0</v>
      </c>
      <c r="J9" s="10">
        <v>0</v>
      </c>
      <c r="K9" s="10">
        <v>140380.546875</v>
      </c>
      <c r="L9" s="8">
        <v>40732.3333333333</v>
      </c>
      <c r="M9" s="3" t="s">
        <v>121</v>
      </c>
      <c r="N9" s="10">
        <v>140380.546875</v>
      </c>
      <c r="O9" s="10">
        <v>0</v>
      </c>
      <c r="P9" s="12" t="s">
        <v>24</v>
      </c>
      <c r="Q9" s="10">
        <v>9269.9501953125</v>
      </c>
      <c r="R9" s="14">
        <v>0</v>
      </c>
      <c r="S9" s="11">
        <v>149650.497070312</v>
      </c>
      <c r="T9" s="10">
        <v>0</v>
      </c>
      <c r="U9" s="15">
        <v>1</v>
      </c>
      <c r="V9" s="12" t="s">
        <v>790</v>
      </c>
      <c r="W9" s="10">
        <v>140380.546875</v>
      </c>
      <c r="X9" s="10">
        <v>140380.546875</v>
      </c>
      <c r="AA9" s="7">
        <v>100</v>
      </c>
      <c r="AB9" s="7">
        <v>25</v>
      </c>
      <c r="AC9" s="7">
        <v>100</v>
      </c>
      <c r="AD9" s="7">
        <v>100</v>
      </c>
      <c r="AE9" s="7">
        <v>106.603443569405</v>
      </c>
      <c r="AF9" s="7">
        <v>100</v>
      </c>
    </row>
    <row r="10" spans="1:32">
      <c r="A10" s="4">
        <v>5</v>
      </c>
      <c r="B10" s="4" t="s">
        <v>33</v>
      </c>
      <c r="C10" s="5">
        <v>40756.3333333333</v>
      </c>
      <c r="D10" s="5">
        <v>40898.7083333333</v>
      </c>
      <c r="E10" s="2" t="s">
        <v>35</v>
      </c>
      <c r="F10" s="2"/>
      <c r="G10" s="6"/>
      <c r="H10" s="6">
        <v>366683.420166016</v>
      </c>
      <c r="I10" s="6"/>
      <c r="J10" s="6"/>
      <c r="K10" s="6">
        <v>366683.420166016</v>
      </c>
      <c r="L10" s="2"/>
      <c r="M10" s="2" t="s">
        <v>824</v>
      </c>
      <c r="N10" s="6"/>
      <c r="O10" s="6"/>
      <c r="P10" s="2"/>
      <c r="Q10" s="6"/>
      <c r="R10" s="6"/>
      <c r="S10" s="6">
        <v>358462.380572557</v>
      </c>
      <c r="T10" s="6"/>
      <c r="U10" s="13">
        <v>1</v>
      </c>
      <c r="V10" s="2"/>
      <c r="W10" s="6">
        <v>366683.420166016</v>
      </c>
      <c r="X10" s="6">
        <v>366683.420166016</v>
      </c>
    </row>
    <row r="11" spans="1:32">
      <c r="A11" s="3">
        <v>6</v>
      </c>
      <c r="B11" s="3" t="s">
        <v>36</v>
      </c>
      <c r="C11" s="9">
        <v>40756.3333333333</v>
      </c>
      <c r="D11" s="9">
        <v>40758.7083333333</v>
      </c>
      <c r="E11" s="12" t="s">
        <v>39</v>
      </c>
      <c r="F11" s="12"/>
      <c r="G11" s="10">
        <v>0</v>
      </c>
      <c r="H11" s="10">
        <v>685.679992675781</v>
      </c>
      <c r="I11" s="10">
        <v>0</v>
      </c>
      <c r="J11" s="10">
        <v>0</v>
      </c>
      <c r="K11" s="10">
        <v>685.679992675781</v>
      </c>
      <c r="L11" s="8">
        <v>40756.3333333333</v>
      </c>
      <c r="M11" s="3" t="s">
        <v>39</v>
      </c>
      <c r="N11" s="10">
        <v>685.679992675781</v>
      </c>
      <c r="O11" s="10">
        <v>0</v>
      </c>
      <c r="P11" s="12" t="s">
        <v>24</v>
      </c>
      <c r="Q11" s="10">
        <v>2.79999995231628</v>
      </c>
      <c r="R11" s="14">
        <v>0</v>
      </c>
      <c r="S11" s="11">
        <v>688.479992628097</v>
      </c>
      <c r="T11" s="10">
        <v>0</v>
      </c>
      <c r="U11" s="15">
        <v>1</v>
      </c>
      <c r="V11" s="12" t="s">
        <v>790</v>
      </c>
      <c r="W11" s="10">
        <v>685.679992675781</v>
      </c>
      <c r="X11" s="10">
        <v>685.679992675781</v>
      </c>
      <c r="AA11" s="7">
        <v>100</v>
      </c>
      <c r="AB11" s="7">
        <v>100</v>
      </c>
      <c r="AC11" s="7">
        <v>100</v>
      </c>
      <c r="AD11" s="7">
        <v>100</v>
      </c>
      <c r="AE11" s="7">
        <v>100.408353748429</v>
      </c>
      <c r="AF11" s="7">
        <v>100</v>
      </c>
    </row>
    <row r="12" spans="1:32">
      <c r="A12" s="4">
        <v>7</v>
      </c>
      <c r="B12" s="4" t="s">
        <v>40</v>
      </c>
      <c r="C12" s="5">
        <v>40780.3333333333</v>
      </c>
      <c r="D12" s="5">
        <v>40843.7083333333</v>
      </c>
      <c r="E12" s="2" t="s">
        <v>42</v>
      </c>
      <c r="F12" s="2"/>
      <c r="G12" s="6"/>
      <c r="H12" s="6">
        <v>117133.558776855</v>
      </c>
      <c r="I12" s="6"/>
      <c r="J12" s="6"/>
      <c r="K12" s="6">
        <v>117133.558776855</v>
      </c>
      <c r="L12" s="2"/>
      <c r="M12" s="2" t="s">
        <v>817</v>
      </c>
      <c r="N12" s="6"/>
      <c r="O12" s="6"/>
      <c r="P12" s="2"/>
      <c r="Q12" s="6"/>
      <c r="R12" s="6"/>
      <c r="S12" s="6">
        <v>107985.738989353</v>
      </c>
      <c r="T12" s="6"/>
      <c r="U12" s="13">
        <v>1</v>
      </c>
      <c r="V12" s="2"/>
      <c r="W12" s="6">
        <v>117133.558776855</v>
      </c>
      <c r="X12" s="6">
        <v>117133.558776855</v>
      </c>
    </row>
    <row r="13" spans="1:32">
      <c r="A13" s="3">
        <v>265</v>
      </c>
      <c r="B13" s="3" t="s">
        <v>43</v>
      </c>
      <c r="C13" s="9">
        <v>40780.7083333333</v>
      </c>
      <c r="D13" s="9">
        <v>40780.7083333333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40773.3333333333</v>
      </c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790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266</v>
      </c>
      <c r="B14" s="3" t="s">
        <v>47</v>
      </c>
      <c r="C14" s="9">
        <v>40788.3333333333</v>
      </c>
      <c r="D14" s="9">
        <v>40791.7083333333</v>
      </c>
      <c r="E14" s="12" t="s">
        <v>51</v>
      </c>
      <c r="F14" s="12"/>
      <c r="G14" s="10">
        <v>0</v>
      </c>
      <c r="H14" s="10">
        <v>704.799987792969</v>
      </c>
      <c r="I14" s="10">
        <v>0</v>
      </c>
      <c r="J14" s="10">
        <v>0</v>
      </c>
      <c r="K14" s="10">
        <v>704.799987792969</v>
      </c>
      <c r="L14" s="8">
        <v>40798.3333333333</v>
      </c>
      <c r="M14" s="3" t="s">
        <v>51</v>
      </c>
      <c r="N14" s="10">
        <v>704.799987792969</v>
      </c>
      <c r="O14" s="10">
        <v>0</v>
      </c>
      <c r="P14" s="12" t="s">
        <v>24</v>
      </c>
      <c r="Q14" s="10">
        <v>118.809997558594</v>
      </c>
      <c r="R14" s="14">
        <v>0</v>
      </c>
      <c r="S14" s="11">
        <v>823.609985351563</v>
      </c>
      <c r="T14" s="10">
        <v>0</v>
      </c>
      <c r="U14" s="15">
        <v>1</v>
      </c>
      <c r="V14" s="12" t="s">
        <v>790</v>
      </c>
      <c r="W14" s="10">
        <v>704.799987792969</v>
      </c>
      <c r="X14" s="10">
        <v>704.799987792969</v>
      </c>
      <c r="AA14" s="7">
        <v>100</v>
      </c>
      <c r="AB14" s="7">
        <v>100</v>
      </c>
      <c r="AC14" s="7">
        <v>100</v>
      </c>
      <c r="AD14" s="7">
        <v>100</v>
      </c>
      <c r="AE14" s="7">
        <v>116.857264417759</v>
      </c>
      <c r="AF14" s="7">
        <v>100</v>
      </c>
    </row>
    <row r="15" spans="1:32">
      <c r="A15" s="3">
        <v>267</v>
      </c>
      <c r="B15" s="3" t="s">
        <v>52</v>
      </c>
      <c r="C15" s="9">
        <v>40792.3333333333</v>
      </c>
      <c r="D15" s="9">
        <v>40798.7083333333</v>
      </c>
      <c r="E15" s="12" t="s">
        <v>55</v>
      </c>
      <c r="F15" s="12"/>
      <c r="G15" s="10">
        <v>0</v>
      </c>
      <c r="H15" s="10">
        <v>1142.80004882813</v>
      </c>
      <c r="I15" s="10">
        <v>0</v>
      </c>
      <c r="J15" s="10">
        <v>0</v>
      </c>
      <c r="K15" s="10">
        <v>1142.80004882813</v>
      </c>
      <c r="L15" s="8">
        <v>40800.3333333333</v>
      </c>
      <c r="M15" s="3" t="s">
        <v>55</v>
      </c>
      <c r="N15" s="10">
        <v>1142.80004882813</v>
      </c>
      <c r="O15" s="10">
        <v>0</v>
      </c>
      <c r="P15" s="12" t="s">
        <v>24</v>
      </c>
      <c r="Q15" s="10">
        <v>4.67000007629395</v>
      </c>
      <c r="R15" s="14">
        <v>0</v>
      </c>
      <c r="S15" s="11">
        <v>1147.47004890442</v>
      </c>
      <c r="T15" s="10">
        <v>0</v>
      </c>
      <c r="U15" s="15">
        <v>1</v>
      </c>
      <c r="V15" s="12" t="s">
        <v>790</v>
      </c>
      <c r="W15" s="10">
        <v>1142.80004882813</v>
      </c>
      <c r="X15" s="10">
        <v>1142.80004882813</v>
      </c>
      <c r="AA15" s="7">
        <v>100</v>
      </c>
      <c r="AB15" s="7">
        <v>100</v>
      </c>
      <c r="AC15" s="7">
        <v>100</v>
      </c>
      <c r="AD15" s="7">
        <v>100</v>
      </c>
      <c r="AE15" s="7">
        <v>100.408645421488</v>
      </c>
      <c r="AF15" s="7">
        <v>100</v>
      </c>
    </row>
    <row r="16" spans="1:32">
      <c r="A16" s="3">
        <v>8</v>
      </c>
      <c r="B16" s="3" t="s">
        <v>56</v>
      </c>
      <c r="C16" s="9">
        <v>40780.3333333333</v>
      </c>
      <c r="D16" s="9">
        <v>40785.7083333333</v>
      </c>
      <c r="E16" s="12" t="s">
        <v>29</v>
      </c>
      <c r="F16" s="12"/>
      <c r="G16" s="10">
        <v>0</v>
      </c>
      <c r="H16" s="10">
        <v>914.239990234375</v>
      </c>
      <c r="I16" s="10">
        <v>0</v>
      </c>
      <c r="J16" s="10">
        <v>0</v>
      </c>
      <c r="K16" s="10">
        <v>914.239990234375</v>
      </c>
      <c r="L16" s="8">
        <v>40807.3333333333</v>
      </c>
      <c r="M16" s="3" t="s">
        <v>29</v>
      </c>
      <c r="N16" s="10">
        <v>914.239990234375</v>
      </c>
      <c r="O16" s="10">
        <v>0</v>
      </c>
      <c r="P16" s="12" t="s">
        <v>24</v>
      </c>
      <c r="Q16" s="10">
        <v>3.73000001907349</v>
      </c>
      <c r="R16" s="14">
        <v>0</v>
      </c>
      <c r="S16" s="11">
        <v>917.969990253448</v>
      </c>
      <c r="T16" s="10">
        <v>0</v>
      </c>
      <c r="U16" s="15">
        <v>1</v>
      </c>
      <c r="V16" s="12" t="s">
        <v>790</v>
      </c>
      <c r="W16" s="10">
        <v>914.239990234375</v>
      </c>
      <c r="X16" s="10">
        <v>914.239990234375</v>
      </c>
      <c r="AA16" s="7">
        <v>100</v>
      </c>
      <c r="AB16" s="7">
        <v>100</v>
      </c>
      <c r="AC16" s="7">
        <v>100</v>
      </c>
      <c r="AD16" s="7">
        <v>100</v>
      </c>
      <c r="AE16" s="7">
        <v>100.407989155902</v>
      </c>
      <c r="AF16" s="7">
        <v>100</v>
      </c>
    </row>
    <row r="17" spans="1:32">
      <c r="A17" s="3">
        <v>9</v>
      </c>
      <c r="B17" s="3" t="s">
        <v>59</v>
      </c>
      <c r="C17" s="9">
        <v>40786.3333333333</v>
      </c>
      <c r="D17" s="9">
        <v>40806.7083333333</v>
      </c>
      <c r="E17" s="12" t="s">
        <v>63</v>
      </c>
      <c r="F17" s="12"/>
      <c r="G17" s="10">
        <v>0</v>
      </c>
      <c r="H17" s="10">
        <v>70567.4375</v>
      </c>
      <c r="I17" s="10">
        <v>0</v>
      </c>
      <c r="J17" s="10">
        <v>0</v>
      </c>
      <c r="K17" s="10">
        <v>70567.4375</v>
      </c>
      <c r="L17" s="8">
        <v>40807.3333333333</v>
      </c>
      <c r="M17" s="3" t="s">
        <v>193</v>
      </c>
      <c r="N17" s="10">
        <v>70567.4375</v>
      </c>
      <c r="O17" s="10">
        <v>0</v>
      </c>
      <c r="P17" s="12" t="s">
        <v>24</v>
      </c>
      <c r="Q17" s="10">
        <v>-6499.14990234375</v>
      </c>
      <c r="R17" s="14">
        <v>0</v>
      </c>
      <c r="S17" s="11">
        <v>64068.2875976562</v>
      </c>
      <c r="T17" s="10">
        <v>0</v>
      </c>
      <c r="U17" s="15">
        <v>1</v>
      </c>
      <c r="V17" s="12" t="s">
        <v>790</v>
      </c>
      <c r="W17" s="10">
        <v>70567.4375</v>
      </c>
      <c r="X17" s="10">
        <v>70567.4375</v>
      </c>
      <c r="AA17" s="7">
        <v>100</v>
      </c>
      <c r="AB17" s="7">
        <v>133.333333333333</v>
      </c>
      <c r="AC17" s="7">
        <v>100</v>
      </c>
      <c r="AD17" s="7">
        <v>100</v>
      </c>
      <c r="AE17" s="7">
        <v>90.7901574258754</v>
      </c>
      <c r="AF17" s="7">
        <v>100</v>
      </c>
    </row>
    <row r="18" spans="1:32">
      <c r="A18" s="3">
        <v>10</v>
      </c>
      <c r="B18" s="3" t="s">
        <v>64</v>
      </c>
      <c r="C18" s="9">
        <v>40802.3333333333</v>
      </c>
      <c r="D18" s="9">
        <v>40843.7083333333</v>
      </c>
      <c r="E18" s="12" t="s">
        <v>67</v>
      </c>
      <c r="F18" s="12"/>
      <c r="G18" s="10">
        <v>0</v>
      </c>
      <c r="H18" s="10">
        <v>43804.28125</v>
      </c>
      <c r="I18" s="10">
        <v>0</v>
      </c>
      <c r="J18" s="10">
        <v>0</v>
      </c>
      <c r="K18" s="10">
        <v>43804.28125</v>
      </c>
      <c r="L18" s="8">
        <v>40813.3333333333</v>
      </c>
      <c r="M18" s="3" t="s">
        <v>477</v>
      </c>
      <c r="N18" s="10">
        <v>43804.28125</v>
      </c>
      <c r="O18" s="10">
        <v>0</v>
      </c>
      <c r="P18" s="12" t="s">
        <v>24</v>
      </c>
      <c r="Q18" s="10">
        <v>-2775.8798828125</v>
      </c>
      <c r="R18" s="14">
        <v>0</v>
      </c>
      <c r="S18" s="11">
        <v>41028.4013671875</v>
      </c>
      <c r="T18" s="10">
        <v>0</v>
      </c>
      <c r="U18" s="15">
        <v>1</v>
      </c>
      <c r="V18" s="12" t="s">
        <v>790</v>
      </c>
      <c r="W18" s="10">
        <v>43804.28125</v>
      </c>
      <c r="X18" s="10">
        <v>43804.28125</v>
      </c>
      <c r="AA18" s="7">
        <v>100</v>
      </c>
      <c r="AB18" s="7">
        <v>83.3333333333333</v>
      </c>
      <c r="AC18" s="7">
        <v>100</v>
      </c>
      <c r="AD18" s="7">
        <v>100</v>
      </c>
      <c r="AE18" s="7">
        <v>93.6629941101647</v>
      </c>
      <c r="AF18" s="7">
        <v>100</v>
      </c>
    </row>
    <row r="19" spans="1:32">
      <c r="A19" s="4">
        <v>11</v>
      </c>
      <c r="B19" s="4" t="s">
        <v>68</v>
      </c>
      <c r="C19" s="5">
        <v>40757.3333333333</v>
      </c>
      <c r="D19" s="5">
        <v>40898.7083333333</v>
      </c>
      <c r="E19" s="2" t="s">
        <v>70</v>
      </c>
      <c r="F19" s="2"/>
      <c r="G19" s="6"/>
      <c r="H19" s="6">
        <v>34170.5095214844</v>
      </c>
      <c r="I19" s="6"/>
      <c r="J19" s="6"/>
      <c r="K19" s="6">
        <v>34170.5095214844</v>
      </c>
      <c r="L19" s="2"/>
      <c r="M19" s="2" t="s">
        <v>824</v>
      </c>
      <c r="N19" s="6"/>
      <c r="O19" s="6"/>
      <c r="P19" s="2"/>
      <c r="Q19" s="6"/>
      <c r="R19" s="6"/>
      <c r="S19" s="6">
        <v>39121.2096862793</v>
      </c>
      <c r="T19" s="6"/>
      <c r="U19" s="13">
        <v>1</v>
      </c>
      <c r="V19" s="2"/>
      <c r="W19" s="6">
        <v>34170.5095214844</v>
      </c>
      <c r="X19" s="6">
        <v>34170.5095214844</v>
      </c>
    </row>
    <row r="20" spans="1:32">
      <c r="A20" s="3">
        <v>12</v>
      </c>
      <c r="B20" s="3" t="s">
        <v>71</v>
      </c>
      <c r="C20" s="9">
        <v>40757.3333333333</v>
      </c>
      <c r="D20" s="9">
        <v>40763.7083333333</v>
      </c>
      <c r="E20" s="12" t="s">
        <v>55</v>
      </c>
      <c r="F20" s="12"/>
      <c r="G20" s="10">
        <v>0</v>
      </c>
      <c r="H20" s="10">
        <v>1761.98999023438</v>
      </c>
      <c r="I20" s="10">
        <v>0</v>
      </c>
      <c r="J20" s="10">
        <v>0</v>
      </c>
      <c r="K20" s="10">
        <v>1761.98999023438</v>
      </c>
      <c r="L20" s="8">
        <v>40725.3333333333</v>
      </c>
      <c r="M20" s="3" t="s">
        <v>55</v>
      </c>
      <c r="N20" s="10">
        <v>1761.98999023438</v>
      </c>
      <c r="O20" s="10">
        <v>0</v>
      </c>
      <c r="P20" s="12" t="s">
        <v>24</v>
      </c>
      <c r="Q20" s="10">
        <v>297.019989013672</v>
      </c>
      <c r="R20" s="14">
        <v>0</v>
      </c>
      <c r="S20" s="11">
        <v>2059.00997924805</v>
      </c>
      <c r="T20" s="10">
        <v>0</v>
      </c>
      <c r="U20" s="15">
        <v>1</v>
      </c>
      <c r="V20" s="12" t="s">
        <v>790</v>
      </c>
      <c r="W20" s="10">
        <v>1761.98999023438</v>
      </c>
      <c r="X20" s="10">
        <v>1761.98999023438</v>
      </c>
      <c r="AA20" s="7">
        <v>100</v>
      </c>
      <c r="AB20" s="7">
        <v>100</v>
      </c>
      <c r="AC20" s="7">
        <v>100</v>
      </c>
      <c r="AD20" s="7">
        <v>100</v>
      </c>
      <c r="AE20" s="7">
        <v>116.857075843783</v>
      </c>
      <c r="AF20" s="7">
        <v>100</v>
      </c>
    </row>
    <row r="21" spans="1:32">
      <c r="A21" s="3">
        <v>13</v>
      </c>
      <c r="B21" s="3" t="s">
        <v>75</v>
      </c>
      <c r="C21" s="9">
        <v>40764.3333333333</v>
      </c>
      <c r="D21" s="9">
        <v>40898.7083333333</v>
      </c>
      <c r="E21" s="12" t="s">
        <v>79</v>
      </c>
      <c r="F21" s="12"/>
      <c r="G21" s="10">
        <v>0</v>
      </c>
      <c r="H21" s="10">
        <v>32408.51953125</v>
      </c>
      <c r="I21" s="10">
        <v>0</v>
      </c>
      <c r="J21" s="10">
        <v>0</v>
      </c>
      <c r="K21" s="10">
        <v>32408.51953125</v>
      </c>
      <c r="L21" s="8">
        <v>40759.3333333333</v>
      </c>
      <c r="M21" s="3" t="s">
        <v>79</v>
      </c>
      <c r="N21" s="10">
        <v>32408.51953125</v>
      </c>
      <c r="O21" s="10">
        <v>0</v>
      </c>
      <c r="P21" s="12" t="s">
        <v>24</v>
      </c>
      <c r="Q21" s="10">
        <v>4653.68017578125</v>
      </c>
      <c r="R21" s="14">
        <v>0</v>
      </c>
      <c r="S21" s="11">
        <v>37062.1997070312</v>
      </c>
      <c r="T21" s="10">
        <v>0</v>
      </c>
      <c r="U21" s="15">
        <v>1</v>
      </c>
      <c r="V21" s="12" t="s">
        <v>790</v>
      </c>
      <c r="W21" s="10">
        <v>32408.51953125</v>
      </c>
      <c r="X21" s="10">
        <v>32408.51953125</v>
      </c>
      <c r="AA21" s="7">
        <v>100</v>
      </c>
      <c r="AB21" s="7">
        <v>100</v>
      </c>
      <c r="AC21" s="7">
        <v>100</v>
      </c>
      <c r="AD21" s="7">
        <v>100</v>
      </c>
      <c r="AE21" s="7">
        <v>114.359434627348</v>
      </c>
      <c r="AF21" s="7">
        <v>100</v>
      </c>
    </row>
    <row r="22" spans="1:32">
      <c r="A22" s="4">
        <v>14</v>
      </c>
      <c r="B22" s="4" t="s">
        <v>80</v>
      </c>
      <c r="C22" s="5">
        <v>40767.3333333333</v>
      </c>
      <c r="D22" s="5">
        <v>40779.7083333333</v>
      </c>
      <c r="E22" s="2" t="s">
        <v>82</v>
      </c>
      <c r="F22" s="2"/>
      <c r="G22" s="6"/>
      <c r="H22" s="6">
        <v>214693.671875</v>
      </c>
      <c r="I22" s="6"/>
      <c r="J22" s="6"/>
      <c r="K22" s="6">
        <v>214693.671875</v>
      </c>
      <c r="L22" s="2"/>
      <c r="M22" s="2" t="s">
        <v>29</v>
      </c>
      <c r="N22" s="6"/>
      <c r="O22" s="6"/>
      <c r="P22" s="2"/>
      <c r="Q22" s="6"/>
      <c r="R22" s="6"/>
      <c r="S22" s="6">
        <v>210666.951904297</v>
      </c>
      <c r="T22" s="6"/>
      <c r="U22" s="13">
        <v>1</v>
      </c>
      <c r="V22" s="2"/>
      <c r="W22" s="6">
        <v>214693.671875</v>
      </c>
      <c r="X22" s="6">
        <v>214693.671875</v>
      </c>
    </row>
    <row r="23" spans="1:32">
      <c r="A23" s="3">
        <v>15</v>
      </c>
      <c r="B23" s="3" t="s">
        <v>83</v>
      </c>
      <c r="C23" s="9">
        <v>40767.3333333333</v>
      </c>
      <c r="D23" s="9">
        <v>40779.7083333333</v>
      </c>
      <c r="E23" s="12" t="s">
        <v>82</v>
      </c>
      <c r="F23" s="12"/>
      <c r="G23" s="10">
        <v>0</v>
      </c>
      <c r="H23" s="10">
        <v>214693.671875</v>
      </c>
      <c r="I23" s="10">
        <v>0</v>
      </c>
      <c r="J23" s="10">
        <v>0</v>
      </c>
      <c r="K23" s="10">
        <v>214693.671875</v>
      </c>
      <c r="L23" s="8">
        <v>40759.3333333333</v>
      </c>
      <c r="M23" s="3" t="s">
        <v>29</v>
      </c>
      <c r="N23" s="10">
        <v>214693.671875</v>
      </c>
      <c r="O23" s="10">
        <v>0</v>
      </c>
      <c r="P23" s="12" t="s">
        <v>24</v>
      </c>
      <c r="Q23" s="10">
        <v>-4026.71997070313</v>
      </c>
      <c r="R23" s="14">
        <v>0</v>
      </c>
      <c r="S23" s="11">
        <v>210666.951904297</v>
      </c>
      <c r="T23" s="10">
        <v>0</v>
      </c>
      <c r="U23" s="15">
        <v>1</v>
      </c>
      <c r="V23" s="12" t="s">
        <v>790</v>
      </c>
      <c r="W23" s="10">
        <v>214693.671875</v>
      </c>
      <c r="X23" s="10">
        <v>214693.671875</v>
      </c>
      <c r="AA23" s="7">
        <v>100</v>
      </c>
      <c r="AB23" s="7">
        <v>50</v>
      </c>
      <c r="AC23" s="7">
        <v>100</v>
      </c>
      <c r="AD23" s="7">
        <v>100</v>
      </c>
      <c r="AE23" s="7">
        <v>98.1244347187617</v>
      </c>
      <c r="AF23" s="7">
        <v>100</v>
      </c>
    </row>
    <row r="24" spans="1:32">
      <c r="A24" s="4">
        <v>16</v>
      </c>
      <c r="B24" s="4" t="s">
        <v>87</v>
      </c>
      <c r="C24" s="5">
        <v>40662.3333333333</v>
      </c>
      <c r="D24" s="5">
        <v>41009.7083333333</v>
      </c>
      <c r="E24" s="2" t="s">
        <v>89</v>
      </c>
      <c r="F24" s="2"/>
      <c r="G24" s="6"/>
      <c r="H24" s="6">
        <v>1741960.38861084</v>
      </c>
      <c r="I24" s="6"/>
      <c r="J24" s="6"/>
      <c r="K24" s="6">
        <v>1741960.38861084</v>
      </c>
      <c r="L24" s="2"/>
      <c r="M24" s="2" t="s">
        <v>849</v>
      </c>
      <c r="N24" s="6"/>
      <c r="O24" s="6"/>
      <c r="P24" s="2"/>
      <c r="Q24" s="6"/>
      <c r="R24" s="6"/>
      <c r="S24" s="6">
        <v>1686917.06723595</v>
      </c>
      <c r="T24" s="6"/>
      <c r="U24" s="13">
        <v>1</v>
      </c>
      <c r="V24" s="2"/>
      <c r="W24" s="6">
        <v>1741960.38861084</v>
      </c>
      <c r="X24" s="6">
        <v>1741960.38861084</v>
      </c>
    </row>
    <row r="25" spans="1:32">
      <c r="A25" s="4">
        <v>17</v>
      </c>
      <c r="B25" s="4" t="s">
        <v>90</v>
      </c>
      <c r="C25" s="5">
        <v>40780.3333333333</v>
      </c>
      <c r="D25" s="5">
        <v>40800.7083333333</v>
      </c>
      <c r="E25" s="2" t="s">
        <v>63</v>
      </c>
      <c r="F25" s="2"/>
      <c r="G25" s="6"/>
      <c r="H25" s="6">
        <v>97505.4526367188</v>
      </c>
      <c r="I25" s="6"/>
      <c r="J25" s="6"/>
      <c r="K25" s="6">
        <v>97505.4526367188</v>
      </c>
      <c r="L25" s="2"/>
      <c r="M25" s="2" t="s">
        <v>138</v>
      </c>
      <c r="N25" s="6"/>
      <c r="O25" s="6"/>
      <c r="P25" s="2"/>
      <c r="Q25" s="6"/>
      <c r="R25" s="6"/>
      <c r="S25" s="6">
        <v>95589.4126281738</v>
      </c>
      <c r="T25" s="6"/>
      <c r="U25" s="13">
        <v>1</v>
      </c>
      <c r="V25" s="2"/>
      <c r="W25" s="6">
        <v>97505.4526367188</v>
      </c>
      <c r="X25" s="6">
        <v>97505.4526367188</v>
      </c>
    </row>
    <row r="26" spans="1:32">
      <c r="A26" s="3">
        <v>18</v>
      </c>
      <c r="B26" s="3" t="s">
        <v>92</v>
      </c>
      <c r="C26" s="9">
        <v>40780.3333333333</v>
      </c>
      <c r="D26" s="9">
        <v>40781.7083333333</v>
      </c>
      <c r="E26" s="12" t="s">
        <v>51</v>
      </c>
      <c r="F26" s="12"/>
      <c r="G26" s="10">
        <v>0</v>
      </c>
      <c r="H26" s="10">
        <v>6743.39013671875</v>
      </c>
      <c r="I26" s="10">
        <v>0</v>
      </c>
      <c r="J26" s="10">
        <v>0</v>
      </c>
      <c r="K26" s="10">
        <v>6743.39013671875</v>
      </c>
      <c r="L26" s="8">
        <v>40760.3333333333</v>
      </c>
      <c r="M26" s="3" t="s">
        <v>121</v>
      </c>
      <c r="N26" s="10">
        <v>6743.39013671875</v>
      </c>
      <c r="O26" s="10">
        <v>0</v>
      </c>
      <c r="P26" s="12" t="s">
        <v>24</v>
      </c>
      <c r="Q26" s="10">
        <v>-139.899993896484</v>
      </c>
      <c r="R26" s="14">
        <v>0</v>
      </c>
      <c r="S26" s="11">
        <v>6603.49014282227</v>
      </c>
      <c r="T26" s="10">
        <v>0</v>
      </c>
      <c r="U26" s="15">
        <v>1</v>
      </c>
      <c r="V26" s="12" t="s">
        <v>790</v>
      </c>
      <c r="W26" s="10">
        <v>6743.39013671875</v>
      </c>
      <c r="X26" s="10">
        <v>6743.39013671875</v>
      </c>
      <c r="AA26" s="7">
        <v>100</v>
      </c>
      <c r="AB26" s="7">
        <v>50</v>
      </c>
      <c r="AC26" s="7">
        <v>100</v>
      </c>
      <c r="AD26" s="7">
        <v>100</v>
      </c>
      <c r="AE26" s="7">
        <v>97.9253759450353</v>
      </c>
      <c r="AF26" s="7">
        <v>100</v>
      </c>
    </row>
    <row r="27" spans="1:32">
      <c r="A27" s="3">
        <v>19</v>
      </c>
      <c r="B27" s="3" t="s">
        <v>95</v>
      </c>
      <c r="C27" s="9">
        <v>40784.3333333333</v>
      </c>
      <c r="D27" s="9">
        <v>40798.7083333333</v>
      </c>
      <c r="E27" s="12" t="s">
        <v>99</v>
      </c>
      <c r="F27" s="12"/>
      <c r="G27" s="10">
        <v>0</v>
      </c>
      <c r="H27" s="10">
        <v>37088.640625</v>
      </c>
      <c r="I27" s="10">
        <v>0</v>
      </c>
      <c r="J27" s="10">
        <v>0</v>
      </c>
      <c r="K27" s="10">
        <v>37088.640625</v>
      </c>
      <c r="L27" s="8">
        <v>40763.3333333333</v>
      </c>
      <c r="M27" s="3" t="s">
        <v>505</v>
      </c>
      <c r="N27" s="10">
        <v>37088.640625</v>
      </c>
      <c r="O27" s="10">
        <v>0</v>
      </c>
      <c r="P27" s="12" t="s">
        <v>24</v>
      </c>
      <c r="Q27" s="10">
        <v>-769.460021972656</v>
      </c>
      <c r="R27" s="14">
        <v>0</v>
      </c>
      <c r="S27" s="11">
        <v>36319.1806030273</v>
      </c>
      <c r="T27" s="10">
        <v>0</v>
      </c>
      <c r="U27" s="15">
        <v>1</v>
      </c>
      <c r="V27" s="12" t="s">
        <v>790</v>
      </c>
      <c r="W27" s="10">
        <v>37088.640625</v>
      </c>
      <c r="X27" s="10">
        <v>37088.640625</v>
      </c>
      <c r="AA27" s="7">
        <v>100</v>
      </c>
      <c r="AB27" s="7">
        <v>63.6363636363636</v>
      </c>
      <c r="AC27" s="7">
        <v>100</v>
      </c>
      <c r="AD27" s="7">
        <v>100</v>
      </c>
      <c r="AE27" s="7">
        <v>97.9253485460613</v>
      </c>
      <c r="AF27" s="7">
        <v>100</v>
      </c>
    </row>
    <row r="28" spans="1:32">
      <c r="A28" s="3">
        <v>20</v>
      </c>
      <c r="B28" s="3" t="s">
        <v>100</v>
      </c>
      <c r="C28" s="9">
        <v>40799.3333333333</v>
      </c>
      <c r="D28" s="9">
        <v>40800.7083333333</v>
      </c>
      <c r="E28" s="12" t="s">
        <v>51</v>
      </c>
      <c r="F28" s="12"/>
      <c r="G28" s="10">
        <v>0</v>
      </c>
      <c r="H28" s="10">
        <v>53673.421875</v>
      </c>
      <c r="I28" s="10">
        <v>0</v>
      </c>
      <c r="J28" s="10">
        <v>0</v>
      </c>
      <c r="K28" s="10">
        <v>53673.421875</v>
      </c>
      <c r="L28" s="8">
        <v>40773.3333333333</v>
      </c>
      <c r="M28" s="3" t="s">
        <v>51</v>
      </c>
      <c r="N28" s="10">
        <v>53673.421875</v>
      </c>
      <c r="O28" s="10">
        <v>0</v>
      </c>
      <c r="P28" s="12" t="s">
        <v>24</v>
      </c>
      <c r="Q28" s="10">
        <v>-1006.67999267578</v>
      </c>
      <c r="R28" s="14">
        <v>0</v>
      </c>
      <c r="S28" s="11">
        <v>52666.7418823242</v>
      </c>
      <c r="T28" s="10">
        <v>0</v>
      </c>
      <c r="U28" s="15">
        <v>1</v>
      </c>
      <c r="V28" s="12" t="s">
        <v>790</v>
      </c>
      <c r="W28" s="10">
        <v>53673.421875</v>
      </c>
      <c r="X28" s="10">
        <v>53673.421875</v>
      </c>
      <c r="AA28" s="7">
        <v>100</v>
      </c>
      <c r="AB28" s="7">
        <v>100</v>
      </c>
      <c r="AC28" s="7">
        <v>100</v>
      </c>
      <c r="AD28" s="7">
        <v>100</v>
      </c>
      <c r="AE28" s="7">
        <v>98.1244348552618</v>
      </c>
      <c r="AF28" s="7">
        <v>100</v>
      </c>
    </row>
    <row r="29" spans="1:32">
      <c r="A29" s="4">
        <v>21</v>
      </c>
      <c r="B29" s="4" t="s">
        <v>104</v>
      </c>
      <c r="C29" s="5">
        <v>40786.3333333333</v>
      </c>
      <c r="D29" s="5">
        <v>40792.7083333333</v>
      </c>
      <c r="E29" s="2" t="s">
        <v>55</v>
      </c>
      <c r="F29" s="2"/>
      <c r="G29" s="6"/>
      <c r="H29" s="6">
        <v>1142.80004882813</v>
      </c>
      <c r="I29" s="6"/>
      <c r="J29" s="6"/>
      <c r="K29" s="6">
        <v>1142.80004882813</v>
      </c>
      <c r="L29" s="2"/>
      <c r="M29" s="2" t="s">
        <v>55</v>
      </c>
      <c r="N29" s="6"/>
      <c r="O29" s="6"/>
      <c r="P29" s="2"/>
      <c r="Q29" s="6"/>
      <c r="R29" s="6"/>
      <c r="S29" s="6">
        <v>1147.47004890442</v>
      </c>
      <c r="T29" s="6"/>
      <c r="U29" s="13">
        <v>1</v>
      </c>
      <c r="V29" s="2"/>
      <c r="W29" s="6">
        <v>1142.80004882813</v>
      </c>
      <c r="X29" s="6">
        <v>1142.80004882813</v>
      </c>
    </row>
    <row r="30" spans="1:32">
      <c r="A30" s="3">
        <v>22</v>
      </c>
      <c r="B30" s="3" t="s">
        <v>106</v>
      </c>
      <c r="C30" s="9">
        <v>40786.3333333333</v>
      </c>
      <c r="D30" s="9">
        <v>40792.7083333333</v>
      </c>
      <c r="E30" s="12" t="s">
        <v>55</v>
      </c>
      <c r="F30" s="12"/>
      <c r="G30" s="10">
        <v>0</v>
      </c>
      <c r="H30" s="10">
        <v>1142.80004882813</v>
      </c>
      <c r="I30" s="10">
        <v>0</v>
      </c>
      <c r="J30" s="10">
        <v>0</v>
      </c>
      <c r="K30" s="10">
        <v>1142.80004882813</v>
      </c>
      <c r="L30" s="8">
        <v>40807.3333333333</v>
      </c>
      <c r="M30" s="3" t="s">
        <v>55</v>
      </c>
      <c r="N30" s="10">
        <v>1142.80004882813</v>
      </c>
      <c r="O30" s="10">
        <v>0</v>
      </c>
      <c r="P30" s="12" t="s">
        <v>24</v>
      </c>
      <c r="Q30" s="10">
        <v>4.67000007629395</v>
      </c>
      <c r="R30" s="14">
        <v>0</v>
      </c>
      <c r="S30" s="11">
        <v>1147.47004890442</v>
      </c>
      <c r="T30" s="10">
        <v>0</v>
      </c>
      <c r="U30" s="15">
        <v>1</v>
      </c>
      <c r="V30" s="12" t="s">
        <v>790</v>
      </c>
      <c r="W30" s="10">
        <v>1142.80004882813</v>
      </c>
      <c r="X30" s="10">
        <v>1142.80004882813</v>
      </c>
      <c r="AA30" s="7">
        <v>100</v>
      </c>
      <c r="AB30" s="7">
        <v>100</v>
      </c>
      <c r="AC30" s="7">
        <v>100</v>
      </c>
      <c r="AD30" s="7">
        <v>100</v>
      </c>
      <c r="AE30" s="7">
        <v>100.408645421488</v>
      </c>
      <c r="AF30" s="7">
        <v>100</v>
      </c>
    </row>
    <row r="31" spans="1:32">
      <c r="A31" s="4">
        <v>23</v>
      </c>
      <c r="B31" s="4" t="s">
        <v>109</v>
      </c>
      <c r="C31" s="5">
        <v>40662.3333333333</v>
      </c>
      <c r="D31" s="5">
        <v>41009.7083333333</v>
      </c>
      <c r="E31" s="2" t="s">
        <v>89</v>
      </c>
      <c r="F31" s="2"/>
      <c r="G31" s="6"/>
      <c r="H31" s="6">
        <v>1643312.13592529</v>
      </c>
      <c r="I31" s="6"/>
      <c r="J31" s="6"/>
      <c r="K31" s="6">
        <v>1643312.13592529</v>
      </c>
      <c r="L31" s="2"/>
      <c r="M31" s="2" t="s">
        <v>850</v>
      </c>
      <c r="N31" s="6"/>
      <c r="O31" s="6"/>
      <c r="P31" s="2"/>
      <c r="Q31" s="6"/>
      <c r="R31" s="6"/>
      <c r="S31" s="6">
        <v>1590180.18455887</v>
      </c>
      <c r="T31" s="6"/>
      <c r="U31" s="13">
        <v>1</v>
      </c>
      <c r="V31" s="2"/>
      <c r="W31" s="6">
        <v>1643312.13592529</v>
      </c>
      <c r="X31" s="6">
        <v>1643312.13592529</v>
      </c>
    </row>
    <row r="32" spans="1:32">
      <c r="A32" s="3">
        <v>163</v>
      </c>
      <c r="B32" s="3" t="s">
        <v>111</v>
      </c>
      <c r="C32" s="9">
        <v>40780.3333333333</v>
      </c>
      <c r="D32" s="9">
        <v>40781.7083333333</v>
      </c>
      <c r="E32" s="12" t="s">
        <v>51</v>
      </c>
      <c r="F32" s="12"/>
      <c r="G32" s="10">
        <v>0</v>
      </c>
      <c r="H32" s="10">
        <v>2423.419921875</v>
      </c>
      <c r="I32" s="10">
        <v>0</v>
      </c>
      <c r="J32" s="10">
        <v>0</v>
      </c>
      <c r="K32" s="10">
        <v>2423.419921875</v>
      </c>
      <c r="L32" s="8">
        <v>40780.3333333333</v>
      </c>
      <c r="M32" s="3" t="s">
        <v>51</v>
      </c>
      <c r="N32" s="10">
        <v>2423.419921875</v>
      </c>
      <c r="O32" s="10">
        <v>0</v>
      </c>
      <c r="P32" s="12" t="s">
        <v>24</v>
      </c>
      <c r="Q32" s="10">
        <v>-9.84000015258789</v>
      </c>
      <c r="R32" s="14">
        <v>0</v>
      </c>
      <c r="S32" s="11">
        <v>2413.57992172241</v>
      </c>
      <c r="T32" s="10">
        <v>0</v>
      </c>
      <c r="U32" s="15">
        <v>1</v>
      </c>
      <c r="V32" s="12" t="s">
        <v>790</v>
      </c>
      <c r="W32" s="10">
        <v>2423.419921875</v>
      </c>
      <c r="X32" s="10">
        <v>2423.419921875</v>
      </c>
      <c r="AA32" s="7">
        <v>100</v>
      </c>
      <c r="AB32" s="7">
        <v>100</v>
      </c>
      <c r="AC32" s="7">
        <v>100</v>
      </c>
      <c r="AD32" s="7">
        <v>100</v>
      </c>
      <c r="AE32" s="7">
        <v>99.5939622323079</v>
      </c>
      <c r="AF32" s="7">
        <v>100</v>
      </c>
    </row>
    <row r="33" spans="1:32">
      <c r="A33" s="3">
        <v>24</v>
      </c>
      <c r="B33" s="3" t="s">
        <v>113</v>
      </c>
      <c r="C33" s="9">
        <v>40812.3333333333</v>
      </c>
      <c r="D33" s="9">
        <v>40813.7083333333</v>
      </c>
      <c r="E33" s="12" t="s">
        <v>51</v>
      </c>
      <c r="F33" s="12"/>
      <c r="G33" s="10">
        <v>0</v>
      </c>
      <c r="H33" s="10">
        <v>457.119995117188</v>
      </c>
      <c r="I33" s="10">
        <v>0</v>
      </c>
      <c r="J33" s="10">
        <v>0</v>
      </c>
      <c r="K33" s="10">
        <v>457.119995117188</v>
      </c>
      <c r="L33" s="8">
        <v>40784.3333333333</v>
      </c>
      <c r="M33" s="3" t="s">
        <v>51</v>
      </c>
      <c r="N33" s="10">
        <v>457.119995117188</v>
      </c>
      <c r="O33" s="10">
        <v>0</v>
      </c>
      <c r="P33" s="12" t="s">
        <v>24</v>
      </c>
      <c r="Q33" s="10">
        <v>1.87000000476837</v>
      </c>
      <c r="R33" s="14">
        <v>0</v>
      </c>
      <c r="S33" s="11">
        <v>458.989995121956</v>
      </c>
      <c r="T33" s="10">
        <v>0</v>
      </c>
      <c r="U33" s="15">
        <v>1</v>
      </c>
      <c r="V33" s="12" t="s">
        <v>790</v>
      </c>
      <c r="W33" s="10">
        <v>457.119995117188</v>
      </c>
      <c r="X33" s="10">
        <v>457.119995117188</v>
      </c>
      <c r="AA33" s="7">
        <v>100</v>
      </c>
      <c r="AB33" s="7">
        <v>100</v>
      </c>
      <c r="AC33" s="7">
        <v>100</v>
      </c>
      <c r="AD33" s="7">
        <v>100</v>
      </c>
      <c r="AE33" s="7">
        <v>100.409082959561</v>
      </c>
      <c r="AF33" s="7">
        <v>100</v>
      </c>
    </row>
    <row r="34" spans="1:32">
      <c r="A34" s="3">
        <v>164</v>
      </c>
      <c r="B34" s="3" t="s">
        <v>117</v>
      </c>
      <c r="C34" s="9">
        <v>40812.3333333333</v>
      </c>
      <c r="D34" s="9">
        <v>40812.7083333333</v>
      </c>
      <c r="E34" s="12" t="s">
        <v>121</v>
      </c>
      <c r="F34" s="12"/>
      <c r="G34" s="10">
        <v>0</v>
      </c>
      <c r="H34" s="10">
        <v>228.559997558594</v>
      </c>
      <c r="I34" s="10">
        <v>0</v>
      </c>
      <c r="J34" s="10">
        <v>0</v>
      </c>
      <c r="K34" s="10">
        <v>228.559997558594</v>
      </c>
      <c r="L34" s="8">
        <v>40784.3333333333</v>
      </c>
      <c r="M34" s="3" t="s">
        <v>121</v>
      </c>
      <c r="N34" s="10">
        <v>228.559997558594</v>
      </c>
      <c r="O34" s="10">
        <v>0</v>
      </c>
      <c r="P34" s="12" t="s">
        <v>24</v>
      </c>
      <c r="Q34" s="10">
        <v>0.930000007152557</v>
      </c>
      <c r="R34" s="14">
        <v>0</v>
      </c>
      <c r="S34" s="11">
        <v>229.489997565747</v>
      </c>
      <c r="T34" s="10">
        <v>0</v>
      </c>
      <c r="U34" s="15">
        <v>1</v>
      </c>
      <c r="V34" s="12" t="s">
        <v>790</v>
      </c>
      <c r="W34" s="10">
        <v>228.559997558594</v>
      </c>
      <c r="X34" s="10">
        <v>228.559997558594</v>
      </c>
      <c r="AA34" s="7">
        <v>100</v>
      </c>
      <c r="AB34" s="7">
        <v>100</v>
      </c>
      <c r="AC34" s="7">
        <v>100</v>
      </c>
      <c r="AD34" s="7">
        <v>100</v>
      </c>
      <c r="AE34" s="7">
        <v>100.406895352243</v>
      </c>
      <c r="AF34" s="7">
        <v>100</v>
      </c>
    </row>
    <row r="35" spans="1:32">
      <c r="A35" s="3">
        <v>165</v>
      </c>
      <c r="B35" s="3" t="s">
        <v>122</v>
      </c>
      <c r="C35" s="9">
        <v>40814.3333333333</v>
      </c>
      <c r="D35" s="9">
        <v>40816.7083333333</v>
      </c>
      <c r="E35" s="12" t="s">
        <v>39</v>
      </c>
      <c r="F35" s="12"/>
      <c r="G35" s="10">
        <v>0</v>
      </c>
      <c r="H35" s="10">
        <v>10115.080078125</v>
      </c>
      <c r="I35" s="10">
        <v>0</v>
      </c>
      <c r="J35" s="10">
        <v>0</v>
      </c>
      <c r="K35" s="10">
        <v>10115.080078125</v>
      </c>
      <c r="L35" s="8">
        <v>40786.3333333333</v>
      </c>
      <c r="M35" s="3" t="s">
        <v>39</v>
      </c>
      <c r="N35" s="10">
        <v>10115.080078125</v>
      </c>
      <c r="O35" s="10">
        <v>0</v>
      </c>
      <c r="P35" s="12" t="s">
        <v>24</v>
      </c>
      <c r="Q35" s="10">
        <v>-209.850006103516</v>
      </c>
      <c r="R35" s="14">
        <v>0</v>
      </c>
      <c r="S35" s="11">
        <v>9905.23007202148</v>
      </c>
      <c r="T35" s="10">
        <v>0</v>
      </c>
      <c r="U35" s="15">
        <v>1</v>
      </c>
      <c r="V35" s="12" t="s">
        <v>790</v>
      </c>
      <c r="W35" s="10">
        <v>10115.080078125</v>
      </c>
      <c r="X35" s="10">
        <v>10115.080078125</v>
      </c>
      <c r="AA35" s="7">
        <v>100</v>
      </c>
      <c r="AB35" s="7">
        <v>100</v>
      </c>
      <c r="AC35" s="7">
        <v>100</v>
      </c>
      <c r="AD35" s="7">
        <v>100</v>
      </c>
      <c r="AE35" s="7">
        <v>97.9253747426346</v>
      </c>
      <c r="AF35" s="7">
        <v>100</v>
      </c>
    </row>
    <row r="36" spans="1:32">
      <c r="A36" s="3">
        <v>166</v>
      </c>
      <c r="B36" s="3" t="s">
        <v>126</v>
      </c>
      <c r="C36" s="9">
        <v>40815.3333333333</v>
      </c>
      <c r="D36" s="9">
        <v>40835.7083333333</v>
      </c>
      <c r="E36" s="12" t="s">
        <v>63</v>
      </c>
      <c r="F36" s="12"/>
      <c r="G36" s="10">
        <v>0</v>
      </c>
      <c r="H36" s="10">
        <v>47202.80859375</v>
      </c>
      <c r="I36" s="10">
        <v>0</v>
      </c>
      <c r="J36" s="10">
        <v>0</v>
      </c>
      <c r="K36" s="10">
        <v>47202.80859375</v>
      </c>
      <c r="L36" s="8">
        <v>40787.3333333333</v>
      </c>
      <c r="M36" s="3" t="s">
        <v>63</v>
      </c>
      <c r="N36" s="10">
        <v>47202.80859375</v>
      </c>
      <c r="O36" s="10">
        <v>0</v>
      </c>
      <c r="P36" s="12" t="s">
        <v>24</v>
      </c>
      <c r="Q36" s="10">
        <v>-14512.98046875</v>
      </c>
      <c r="R36" s="14">
        <v>0</v>
      </c>
      <c r="S36" s="11">
        <v>32689.828125</v>
      </c>
      <c r="T36" s="10">
        <v>0</v>
      </c>
      <c r="U36" s="15">
        <v>1</v>
      </c>
      <c r="V36" s="12" t="s">
        <v>790</v>
      </c>
      <c r="W36" s="10">
        <v>47202.80859375</v>
      </c>
      <c r="X36" s="10">
        <v>47202.80859375</v>
      </c>
      <c r="AA36" s="7">
        <v>100</v>
      </c>
      <c r="AB36" s="7">
        <v>100</v>
      </c>
      <c r="AC36" s="7">
        <v>100</v>
      </c>
      <c r="AD36" s="7">
        <v>100</v>
      </c>
      <c r="AE36" s="7">
        <v>69.2539895376657</v>
      </c>
      <c r="AF36" s="7">
        <v>100</v>
      </c>
    </row>
    <row r="37" spans="1:32">
      <c r="A37" s="3">
        <v>167</v>
      </c>
      <c r="B37" s="3" t="s">
        <v>130</v>
      </c>
      <c r="C37" s="9">
        <v>40819.3333333333</v>
      </c>
      <c r="D37" s="9">
        <v>40820.7083333333</v>
      </c>
      <c r="E37" s="12" t="s">
        <v>51</v>
      </c>
      <c r="F37" s="12"/>
      <c r="G37" s="10">
        <v>0</v>
      </c>
      <c r="H37" s="10">
        <v>457.119995117188</v>
      </c>
      <c r="I37" s="10">
        <v>0</v>
      </c>
      <c r="J37" s="10">
        <v>0</v>
      </c>
      <c r="K37" s="10">
        <v>457.119995117188</v>
      </c>
      <c r="L37" s="8">
        <v>40791.3333333333</v>
      </c>
      <c r="M37" s="3" t="s">
        <v>51</v>
      </c>
      <c r="N37" s="10">
        <v>457.119995117188</v>
      </c>
      <c r="O37" s="10">
        <v>0</v>
      </c>
      <c r="P37" s="12" t="s">
        <v>24</v>
      </c>
      <c r="Q37" s="10">
        <v>1304.53002929688</v>
      </c>
      <c r="R37" s="14">
        <v>0</v>
      </c>
      <c r="S37" s="11">
        <v>1761.65002441407</v>
      </c>
      <c r="T37" s="10">
        <v>0</v>
      </c>
      <c r="U37" s="15">
        <v>1</v>
      </c>
      <c r="V37" s="12" t="s">
        <v>790</v>
      </c>
      <c r="W37" s="10">
        <v>457.119995117188</v>
      </c>
      <c r="X37" s="10">
        <v>457.119995117188</v>
      </c>
      <c r="AA37" s="7">
        <v>100</v>
      </c>
      <c r="AB37" s="7">
        <v>100</v>
      </c>
      <c r="AC37" s="7">
        <v>100</v>
      </c>
      <c r="AD37" s="7">
        <v>100</v>
      </c>
      <c r="AE37" s="7">
        <v>385.38021596768</v>
      </c>
      <c r="AF37" s="7">
        <v>100</v>
      </c>
    </row>
    <row r="38" spans="1:32">
      <c r="A38" s="3">
        <v>168</v>
      </c>
      <c r="B38" s="3" t="s">
        <v>134</v>
      </c>
      <c r="C38" s="9">
        <v>40821.3333333333</v>
      </c>
      <c r="D38" s="9">
        <v>40834.7083333333</v>
      </c>
      <c r="E38" s="12" t="s">
        <v>138</v>
      </c>
      <c r="F38" s="12"/>
      <c r="G38" s="10">
        <v>0</v>
      </c>
      <c r="H38" s="10">
        <v>48212.03125</v>
      </c>
      <c r="I38" s="10">
        <v>0</v>
      </c>
      <c r="J38" s="10">
        <v>0</v>
      </c>
      <c r="K38" s="10">
        <v>48212.03125</v>
      </c>
      <c r="L38" s="8">
        <v>40793.3333333333</v>
      </c>
      <c r="M38" s="3" t="s">
        <v>138</v>
      </c>
      <c r="N38" s="10">
        <v>48212.03125</v>
      </c>
      <c r="O38" s="10">
        <v>0</v>
      </c>
      <c r="P38" s="12" t="s">
        <v>24</v>
      </c>
      <c r="Q38" s="10">
        <v>-6556.02001953125</v>
      </c>
      <c r="R38" s="14">
        <v>0</v>
      </c>
      <c r="S38" s="11">
        <v>41656.0112304688</v>
      </c>
      <c r="T38" s="10">
        <v>0</v>
      </c>
      <c r="U38" s="15">
        <v>1</v>
      </c>
      <c r="V38" s="12" t="s">
        <v>790</v>
      </c>
      <c r="W38" s="10">
        <v>48212.03125</v>
      </c>
      <c r="X38" s="10">
        <v>48212.03125</v>
      </c>
      <c r="AA38" s="7">
        <v>100</v>
      </c>
      <c r="AB38" s="7">
        <v>100</v>
      </c>
      <c r="AC38" s="7">
        <v>100</v>
      </c>
      <c r="AD38" s="7">
        <v>100</v>
      </c>
      <c r="AE38" s="7">
        <v>86.4016930016172</v>
      </c>
      <c r="AF38" s="7">
        <v>100</v>
      </c>
    </row>
    <row r="39" spans="1:32">
      <c r="A39" s="3">
        <v>169</v>
      </c>
      <c r="B39" s="3" t="s">
        <v>139</v>
      </c>
      <c r="C39" s="9">
        <v>40821.3333333333</v>
      </c>
      <c r="D39" s="9">
        <v>40827.7083333333</v>
      </c>
      <c r="E39" s="12" t="s">
        <v>55</v>
      </c>
      <c r="F39" s="12"/>
      <c r="G39" s="10">
        <v>0</v>
      </c>
      <c r="H39" s="10">
        <v>15734.26953125</v>
      </c>
      <c r="I39" s="10">
        <v>0</v>
      </c>
      <c r="J39" s="10">
        <v>0</v>
      </c>
      <c r="K39" s="10">
        <v>15734.26953125</v>
      </c>
      <c r="L39" s="8">
        <v>40793.3333333333</v>
      </c>
      <c r="M39" s="3" t="s">
        <v>55</v>
      </c>
      <c r="N39" s="10">
        <v>15734.26953125</v>
      </c>
      <c r="O39" s="10">
        <v>0</v>
      </c>
      <c r="P39" s="12" t="s">
        <v>24</v>
      </c>
      <c r="Q39" s="10">
        <v>-4837.66015625</v>
      </c>
      <c r="R39" s="14">
        <v>0</v>
      </c>
      <c r="S39" s="11">
        <v>10896.609375</v>
      </c>
      <c r="T39" s="10">
        <v>0</v>
      </c>
      <c r="U39" s="15">
        <v>1</v>
      </c>
      <c r="V39" s="12" t="s">
        <v>790</v>
      </c>
      <c r="W39" s="10">
        <v>15734.26953125</v>
      </c>
      <c r="X39" s="10">
        <v>15734.26953125</v>
      </c>
      <c r="AA39" s="7">
        <v>100</v>
      </c>
      <c r="AB39" s="7">
        <v>100</v>
      </c>
      <c r="AC39" s="7">
        <v>100</v>
      </c>
      <c r="AD39" s="7">
        <v>100</v>
      </c>
      <c r="AE39" s="7">
        <v>69.2539895376657</v>
      </c>
      <c r="AF39" s="7">
        <v>100</v>
      </c>
    </row>
    <row r="40" spans="1:32">
      <c r="A40" s="3">
        <v>170</v>
      </c>
      <c r="B40" s="3" t="s">
        <v>143</v>
      </c>
      <c r="C40" s="9">
        <v>40827.3333333333</v>
      </c>
      <c r="D40" s="9">
        <v>40840.7083333333</v>
      </c>
      <c r="E40" s="12" t="s">
        <v>138</v>
      </c>
      <c r="F40" s="12"/>
      <c r="G40" s="10">
        <v>0</v>
      </c>
      <c r="H40" s="10">
        <v>38941.5390625</v>
      </c>
      <c r="I40" s="10">
        <v>0</v>
      </c>
      <c r="J40" s="10">
        <v>0</v>
      </c>
      <c r="K40" s="10">
        <v>38941.5390625</v>
      </c>
      <c r="L40" s="8">
        <v>40799.3333333333</v>
      </c>
      <c r="M40" s="3" t="s">
        <v>138</v>
      </c>
      <c r="N40" s="10">
        <v>38941.5390625</v>
      </c>
      <c r="O40" s="10">
        <v>0</v>
      </c>
      <c r="P40" s="12" t="s">
        <v>24</v>
      </c>
      <c r="Q40" s="10">
        <v>20358.6796875</v>
      </c>
      <c r="R40" s="14">
        <v>0</v>
      </c>
      <c r="S40" s="11">
        <v>59300.21875</v>
      </c>
      <c r="T40" s="10">
        <v>0</v>
      </c>
      <c r="U40" s="15">
        <v>1</v>
      </c>
      <c r="V40" s="12" t="s">
        <v>790</v>
      </c>
      <c r="W40" s="10">
        <v>38941.5390625</v>
      </c>
      <c r="X40" s="10">
        <v>38941.5390625</v>
      </c>
      <c r="AA40" s="7">
        <v>100</v>
      </c>
      <c r="AB40" s="7">
        <v>100</v>
      </c>
      <c r="AC40" s="7">
        <v>100</v>
      </c>
      <c r="AD40" s="7">
        <v>100</v>
      </c>
      <c r="AE40" s="7">
        <v>152.280110590454</v>
      </c>
      <c r="AF40" s="7">
        <v>100</v>
      </c>
    </row>
    <row r="41" spans="1:32">
      <c r="A41" s="3">
        <v>171</v>
      </c>
      <c r="B41" s="3" t="s">
        <v>147</v>
      </c>
      <c r="C41" s="9">
        <v>40841.3333333333</v>
      </c>
      <c r="D41" s="9">
        <v>40850.7083333333</v>
      </c>
      <c r="E41" s="12" t="s">
        <v>151</v>
      </c>
      <c r="F41" s="12"/>
      <c r="G41" s="10">
        <v>0</v>
      </c>
      <c r="H41" s="10">
        <v>165891.9375</v>
      </c>
      <c r="I41" s="10">
        <v>0</v>
      </c>
      <c r="J41" s="10">
        <v>0</v>
      </c>
      <c r="K41" s="10">
        <v>165891.9375</v>
      </c>
      <c r="L41" s="8">
        <v>40813.3333333333</v>
      </c>
      <c r="M41" s="3" t="s">
        <v>151</v>
      </c>
      <c r="N41" s="10">
        <v>165891.9375</v>
      </c>
      <c r="O41" s="10">
        <v>0</v>
      </c>
      <c r="P41" s="12" t="s">
        <v>24</v>
      </c>
      <c r="Q41" s="10">
        <v>-2695.73999023438</v>
      </c>
      <c r="R41" s="14">
        <v>0</v>
      </c>
      <c r="S41" s="11">
        <v>163196.197509766</v>
      </c>
      <c r="T41" s="10">
        <v>0</v>
      </c>
      <c r="U41" s="15">
        <v>1</v>
      </c>
      <c r="V41" s="12" t="s">
        <v>790</v>
      </c>
      <c r="W41" s="10">
        <v>165891.9375</v>
      </c>
      <c r="X41" s="10">
        <v>165891.9375</v>
      </c>
      <c r="AA41" s="7">
        <v>100</v>
      </c>
      <c r="AB41" s="7">
        <v>100</v>
      </c>
      <c r="AC41" s="7">
        <v>100</v>
      </c>
      <c r="AD41" s="7">
        <v>100</v>
      </c>
      <c r="AE41" s="7">
        <v>98.3750024076762</v>
      </c>
      <c r="AF41" s="7">
        <v>100</v>
      </c>
    </row>
    <row r="42" spans="1:32">
      <c r="A42" s="3">
        <v>38</v>
      </c>
      <c r="B42" s="3" t="s">
        <v>152</v>
      </c>
      <c r="C42" s="9">
        <v>40840.3333333333</v>
      </c>
      <c r="D42" s="9">
        <v>40844.7083333333</v>
      </c>
      <c r="E42" s="12" t="s">
        <v>55</v>
      </c>
      <c r="F42" s="12"/>
      <c r="G42" s="10">
        <v>0</v>
      </c>
      <c r="H42" s="10">
        <v>24106.01953125</v>
      </c>
      <c r="I42" s="10">
        <v>0</v>
      </c>
      <c r="J42" s="10">
        <v>0</v>
      </c>
      <c r="K42" s="10">
        <v>24106.01953125</v>
      </c>
      <c r="L42" s="8">
        <v>40820.3333333333</v>
      </c>
      <c r="M42" s="3" t="s">
        <v>505</v>
      </c>
      <c r="N42" s="10">
        <v>24106.01953125</v>
      </c>
      <c r="O42" s="10">
        <v>0</v>
      </c>
      <c r="P42" s="12" t="s">
        <v>24</v>
      </c>
      <c r="Q42" s="10">
        <v>-3278.01000976563</v>
      </c>
      <c r="R42" s="14">
        <v>0</v>
      </c>
      <c r="S42" s="11">
        <v>20828.0095214844</v>
      </c>
      <c r="T42" s="10">
        <v>0</v>
      </c>
      <c r="U42" s="15">
        <v>1</v>
      </c>
      <c r="V42" s="12" t="s">
        <v>790</v>
      </c>
      <c r="W42" s="10">
        <v>24106.01953125</v>
      </c>
      <c r="X42" s="10">
        <v>24106.01953125</v>
      </c>
      <c r="AA42" s="7">
        <v>100</v>
      </c>
      <c r="AB42" s="7">
        <v>140</v>
      </c>
      <c r="AC42" s="7">
        <v>100</v>
      </c>
      <c r="AD42" s="7">
        <v>100</v>
      </c>
      <c r="AE42" s="7">
        <v>86.4016952051492</v>
      </c>
      <c r="AF42" s="7">
        <v>100</v>
      </c>
    </row>
    <row r="43" spans="1:32">
      <c r="A43" s="3">
        <v>172</v>
      </c>
      <c r="B43" s="3" t="s">
        <v>156</v>
      </c>
      <c r="C43" s="9">
        <v>40662.3333333333</v>
      </c>
      <c r="D43" s="9">
        <v>40661.7083333333</v>
      </c>
      <c r="E43" s="12" t="s">
        <v>24</v>
      </c>
      <c r="F43" s="12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8">
        <v>40805.3333333333</v>
      </c>
      <c r="M43" s="3" t="s">
        <v>24</v>
      </c>
      <c r="N43" s="10">
        <v>0</v>
      </c>
      <c r="O43" s="10">
        <v>0</v>
      </c>
      <c r="P43" s="12" t="s">
        <v>24</v>
      </c>
      <c r="Q43" s="10">
        <v>0</v>
      </c>
      <c r="R43" s="14">
        <v>0</v>
      </c>
      <c r="S43" s="11">
        <v>0</v>
      </c>
      <c r="T43" s="10">
        <v>0</v>
      </c>
      <c r="U43" s="15">
        <v>1</v>
      </c>
      <c r="V43" s="12" t="s">
        <v>790</v>
      </c>
      <c r="W43" s="10">
        <v>0</v>
      </c>
      <c r="X43" s="10">
        <v>0</v>
      </c>
      <c r="AA43" s="7">
        <v>100</v>
      </c>
      <c r="AC43" s="7">
        <v>100</v>
      </c>
      <c r="AD43" s="7">
        <v>100</v>
      </c>
      <c r="AF43" s="7">
        <v>100</v>
      </c>
    </row>
    <row r="44" spans="1:32">
      <c r="A44" s="3">
        <v>173</v>
      </c>
      <c r="B44" s="3" t="s">
        <v>159</v>
      </c>
      <c r="C44" s="9">
        <v>40851.3333333333</v>
      </c>
      <c r="D44" s="9">
        <v>40863.7083333333</v>
      </c>
      <c r="E44" s="12" t="s">
        <v>82</v>
      </c>
      <c r="F44" s="12"/>
      <c r="G44" s="10">
        <v>0</v>
      </c>
      <c r="H44" s="10">
        <v>2076.47998046875</v>
      </c>
      <c r="I44" s="10">
        <v>0</v>
      </c>
      <c r="J44" s="10">
        <v>0</v>
      </c>
      <c r="K44" s="10">
        <v>2076.47998046875</v>
      </c>
      <c r="L44" s="8">
        <v>40823.3333333333</v>
      </c>
      <c r="M44" s="3" t="s">
        <v>82</v>
      </c>
      <c r="N44" s="10">
        <v>2076.47998046875</v>
      </c>
      <c r="O44" s="10">
        <v>0</v>
      </c>
      <c r="P44" s="12" t="s">
        <v>24</v>
      </c>
      <c r="Q44" s="10">
        <v>1454.90002441406</v>
      </c>
      <c r="R44" s="14">
        <v>0</v>
      </c>
      <c r="S44" s="11">
        <v>3531.38000488281</v>
      </c>
      <c r="T44" s="10">
        <v>0</v>
      </c>
      <c r="U44" s="15">
        <v>1</v>
      </c>
      <c r="V44" s="12" t="s">
        <v>790</v>
      </c>
      <c r="W44" s="10">
        <v>2076.47998046875</v>
      </c>
      <c r="X44" s="10">
        <v>2076.47998046875</v>
      </c>
      <c r="AA44" s="7">
        <v>100</v>
      </c>
      <c r="AB44" s="7">
        <v>100</v>
      </c>
      <c r="AC44" s="7">
        <v>100</v>
      </c>
      <c r="AD44" s="7">
        <v>100</v>
      </c>
      <c r="AE44" s="7">
        <v>170.065689922309</v>
      </c>
      <c r="AF44" s="7">
        <v>100</v>
      </c>
    </row>
    <row r="45" spans="1:32">
      <c r="A45" s="3">
        <v>174</v>
      </c>
      <c r="B45" s="3" t="s">
        <v>163</v>
      </c>
      <c r="C45" s="9">
        <v>40861.3333333333</v>
      </c>
      <c r="D45" s="9">
        <v>40862.7083333333</v>
      </c>
      <c r="E45" s="12" t="s">
        <v>51</v>
      </c>
      <c r="F45" s="12"/>
      <c r="G45" s="10">
        <v>0</v>
      </c>
      <c r="H45" s="10">
        <v>21229.279296875</v>
      </c>
      <c r="I45" s="10">
        <v>0</v>
      </c>
      <c r="J45" s="10">
        <v>0</v>
      </c>
      <c r="K45" s="10">
        <v>21229.279296875</v>
      </c>
      <c r="L45" s="8">
        <v>40830.3333333333</v>
      </c>
      <c r="M45" s="3" t="s">
        <v>51</v>
      </c>
      <c r="N45" s="10">
        <v>21229.279296875</v>
      </c>
      <c r="O45" s="10">
        <v>0</v>
      </c>
      <c r="P45" s="12" t="s">
        <v>24</v>
      </c>
      <c r="Q45" s="10">
        <v>-13288.8896484375</v>
      </c>
      <c r="R45" s="14">
        <v>0</v>
      </c>
      <c r="S45" s="11">
        <v>7940.3896484375</v>
      </c>
      <c r="T45" s="10">
        <v>0</v>
      </c>
      <c r="U45" s="15">
        <v>1</v>
      </c>
      <c r="V45" s="12" t="s">
        <v>790</v>
      </c>
      <c r="W45" s="10">
        <v>21229.279296875</v>
      </c>
      <c r="X45" s="10">
        <v>21229.279296875</v>
      </c>
      <c r="AA45" s="7">
        <v>100</v>
      </c>
      <c r="AB45" s="7">
        <v>100</v>
      </c>
      <c r="AC45" s="7">
        <v>100</v>
      </c>
      <c r="AD45" s="7">
        <v>100</v>
      </c>
      <c r="AE45" s="7">
        <v>37.4030108954586</v>
      </c>
      <c r="AF45" s="7">
        <v>100</v>
      </c>
    </row>
    <row r="46" spans="1:32">
      <c r="A46" s="3">
        <v>40</v>
      </c>
      <c r="B46" s="3" t="s">
        <v>167</v>
      </c>
      <c r="C46" s="9">
        <v>40855.3333333333</v>
      </c>
      <c r="D46" s="9">
        <v>40855.7083333333</v>
      </c>
      <c r="E46" s="12" t="s">
        <v>121</v>
      </c>
      <c r="F46" s="12"/>
      <c r="G46" s="10">
        <v>0</v>
      </c>
      <c r="H46" s="10">
        <v>2570.7900390625</v>
      </c>
      <c r="I46" s="10">
        <v>0</v>
      </c>
      <c r="J46" s="10">
        <v>0</v>
      </c>
      <c r="K46" s="10">
        <v>2570.7900390625</v>
      </c>
      <c r="L46" s="8">
        <v>40834.3333333333</v>
      </c>
      <c r="M46" s="3" t="s">
        <v>55</v>
      </c>
      <c r="N46" s="10">
        <v>2570.7900390625</v>
      </c>
      <c r="O46" s="10">
        <v>0</v>
      </c>
      <c r="P46" s="12" t="s">
        <v>24</v>
      </c>
      <c r="Q46" s="10">
        <v>-928.260009765625</v>
      </c>
      <c r="R46" s="14">
        <v>0</v>
      </c>
      <c r="S46" s="11">
        <v>1642.53002929688</v>
      </c>
      <c r="T46" s="10">
        <v>0</v>
      </c>
      <c r="U46" s="15">
        <v>1</v>
      </c>
      <c r="V46" s="12" t="s">
        <v>790</v>
      </c>
      <c r="W46" s="10">
        <v>2570.7900390625</v>
      </c>
      <c r="X46" s="10">
        <v>2570.7900390625</v>
      </c>
      <c r="AA46" s="7">
        <v>100</v>
      </c>
      <c r="AB46" s="7">
        <v>500</v>
      </c>
      <c r="AC46" s="7">
        <v>100</v>
      </c>
      <c r="AD46" s="7">
        <v>100</v>
      </c>
      <c r="AE46" s="7">
        <v>63.8920333570245</v>
      </c>
      <c r="AF46" s="7">
        <v>100</v>
      </c>
    </row>
    <row r="47" spans="1:32">
      <c r="A47" s="3">
        <v>175</v>
      </c>
      <c r="B47" s="3" t="s">
        <v>171</v>
      </c>
      <c r="C47" s="9">
        <v>40855.3333333333</v>
      </c>
      <c r="D47" s="9">
        <v>40855.7083333333</v>
      </c>
      <c r="E47" s="12" t="s">
        <v>121</v>
      </c>
      <c r="F47" s="12"/>
      <c r="G47" s="10">
        <v>0</v>
      </c>
      <c r="H47" s="10">
        <v>228.559997558594</v>
      </c>
      <c r="I47" s="10">
        <v>0</v>
      </c>
      <c r="J47" s="10">
        <v>0</v>
      </c>
      <c r="K47" s="10">
        <v>228.559997558594</v>
      </c>
      <c r="L47" s="8">
        <v>40834.3333333333</v>
      </c>
      <c r="M47" s="3" t="s">
        <v>121</v>
      </c>
      <c r="N47" s="10">
        <v>228.559997558594</v>
      </c>
      <c r="O47" s="10">
        <v>0</v>
      </c>
      <c r="P47" s="12" t="s">
        <v>24</v>
      </c>
      <c r="Q47" s="10">
        <v>212.860000610352</v>
      </c>
      <c r="R47" s="14">
        <v>0</v>
      </c>
      <c r="S47" s="11">
        <v>441.419998168946</v>
      </c>
      <c r="T47" s="10">
        <v>0</v>
      </c>
      <c r="U47" s="15">
        <v>1</v>
      </c>
      <c r="V47" s="12" t="s">
        <v>790</v>
      </c>
      <c r="W47" s="10">
        <v>228.559997558594</v>
      </c>
      <c r="X47" s="10">
        <v>228.559997558594</v>
      </c>
      <c r="AA47" s="7">
        <v>100</v>
      </c>
      <c r="AB47" s="7">
        <v>100</v>
      </c>
      <c r="AC47" s="7">
        <v>100</v>
      </c>
      <c r="AD47" s="7">
        <v>100</v>
      </c>
      <c r="AE47" s="7">
        <v>193.130907807165</v>
      </c>
      <c r="AF47" s="7">
        <v>100</v>
      </c>
    </row>
    <row r="48" spans="1:32">
      <c r="A48" s="3">
        <v>176</v>
      </c>
      <c r="B48" s="3" t="s">
        <v>175</v>
      </c>
      <c r="C48" s="9">
        <v>40856.3333333333</v>
      </c>
      <c r="D48" s="9">
        <v>40857.7083333333</v>
      </c>
      <c r="E48" s="12" t="s">
        <v>51</v>
      </c>
      <c r="F48" s="12"/>
      <c r="G48" s="10">
        <v>0</v>
      </c>
      <c r="H48" s="10">
        <v>21229.279296875</v>
      </c>
      <c r="I48" s="10">
        <v>0</v>
      </c>
      <c r="J48" s="10">
        <v>0</v>
      </c>
      <c r="K48" s="10">
        <v>21229.279296875</v>
      </c>
      <c r="L48" s="8">
        <v>40835.3333333333</v>
      </c>
      <c r="M48" s="3" t="s">
        <v>51</v>
      </c>
      <c r="N48" s="10">
        <v>21229.279296875</v>
      </c>
      <c r="O48" s="10">
        <v>0</v>
      </c>
      <c r="P48" s="12" t="s">
        <v>24</v>
      </c>
      <c r="Q48" s="10">
        <v>-13288.8896484375</v>
      </c>
      <c r="R48" s="14">
        <v>0</v>
      </c>
      <c r="S48" s="11">
        <v>7940.3896484375</v>
      </c>
      <c r="T48" s="10">
        <v>0</v>
      </c>
      <c r="U48" s="15">
        <v>1</v>
      </c>
      <c r="V48" s="12" t="s">
        <v>790</v>
      </c>
      <c r="W48" s="10">
        <v>21229.279296875</v>
      </c>
      <c r="X48" s="10">
        <v>21229.279296875</v>
      </c>
      <c r="AA48" s="7">
        <v>100</v>
      </c>
      <c r="AB48" s="7">
        <v>100</v>
      </c>
      <c r="AC48" s="7">
        <v>100</v>
      </c>
      <c r="AD48" s="7">
        <v>100</v>
      </c>
      <c r="AE48" s="7">
        <v>37.4030108954586</v>
      </c>
      <c r="AF48" s="7">
        <v>100</v>
      </c>
    </row>
    <row r="49" spans="1:32">
      <c r="A49" s="3">
        <v>177</v>
      </c>
      <c r="B49" s="3" t="s">
        <v>179</v>
      </c>
      <c r="C49" s="9">
        <v>40861.3333333333</v>
      </c>
      <c r="D49" s="9">
        <v>40863.7083333333</v>
      </c>
      <c r="E49" s="12" t="s">
        <v>39</v>
      </c>
      <c r="F49" s="12"/>
      <c r="G49" s="10">
        <v>0</v>
      </c>
      <c r="H49" s="10">
        <v>7712.3798828125</v>
      </c>
      <c r="I49" s="10">
        <v>0</v>
      </c>
      <c r="J49" s="10">
        <v>0</v>
      </c>
      <c r="K49" s="10">
        <v>7712.3798828125</v>
      </c>
      <c r="L49" s="8">
        <v>40837.3333333333</v>
      </c>
      <c r="M49" s="3" t="s">
        <v>39</v>
      </c>
      <c r="N49" s="10">
        <v>7712.3798828125</v>
      </c>
      <c r="O49" s="10">
        <v>0</v>
      </c>
      <c r="P49" s="12" t="s">
        <v>24</v>
      </c>
      <c r="Q49" s="10">
        <v>-2784.77001953125</v>
      </c>
      <c r="R49" s="14">
        <v>0</v>
      </c>
      <c r="S49" s="11">
        <v>4927.60986328125</v>
      </c>
      <c r="T49" s="10">
        <v>0</v>
      </c>
      <c r="U49" s="15">
        <v>1</v>
      </c>
      <c r="V49" s="12" t="s">
        <v>790</v>
      </c>
      <c r="W49" s="10">
        <v>7712.3798828125</v>
      </c>
      <c r="X49" s="10">
        <v>7712.3798828125</v>
      </c>
      <c r="AA49" s="7">
        <v>100</v>
      </c>
      <c r="AB49" s="7">
        <v>100</v>
      </c>
      <c r="AC49" s="7">
        <v>100</v>
      </c>
      <c r="AD49" s="7">
        <v>100</v>
      </c>
      <c r="AE49" s="7">
        <v>63.8922088661987</v>
      </c>
      <c r="AF49" s="7">
        <v>100</v>
      </c>
    </row>
    <row r="50" spans="1:32">
      <c r="A50" s="3">
        <v>178</v>
      </c>
      <c r="B50" s="3" t="s">
        <v>183</v>
      </c>
      <c r="C50" s="9">
        <v>40662.3333333333</v>
      </c>
      <c r="D50" s="9">
        <v>40661.7083333333</v>
      </c>
      <c r="E50" s="12" t="s">
        <v>24</v>
      </c>
      <c r="F50" s="12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8">
        <v>40809.3333333333</v>
      </c>
      <c r="M50" s="3" t="s">
        <v>24</v>
      </c>
      <c r="N50" s="10">
        <v>0</v>
      </c>
      <c r="O50" s="10">
        <v>0</v>
      </c>
      <c r="P50" s="12" t="s">
        <v>24</v>
      </c>
      <c r="Q50" s="10">
        <v>0</v>
      </c>
      <c r="R50" s="14">
        <v>0</v>
      </c>
      <c r="S50" s="11">
        <v>0</v>
      </c>
      <c r="T50" s="10">
        <v>0</v>
      </c>
      <c r="U50" s="15">
        <v>1</v>
      </c>
      <c r="V50" s="12" t="s">
        <v>790</v>
      </c>
      <c r="W50" s="10">
        <v>0</v>
      </c>
      <c r="X50" s="10">
        <v>0</v>
      </c>
      <c r="AA50" s="7">
        <v>100</v>
      </c>
      <c r="AC50" s="7">
        <v>100</v>
      </c>
      <c r="AD50" s="7">
        <v>100</v>
      </c>
      <c r="AF50" s="7">
        <v>100</v>
      </c>
    </row>
    <row r="51" spans="1:32">
      <c r="A51" s="3">
        <v>179</v>
      </c>
      <c r="B51" s="3" t="s">
        <v>185</v>
      </c>
      <c r="C51" s="9">
        <v>40864.3333333333</v>
      </c>
      <c r="D51" s="9">
        <v>40871.7083333333</v>
      </c>
      <c r="E51" s="12" t="s">
        <v>151</v>
      </c>
      <c r="F51" s="12"/>
      <c r="G51" s="10">
        <v>0</v>
      </c>
      <c r="H51" s="10">
        <v>2794.7900390625</v>
      </c>
      <c r="I51" s="10">
        <v>0</v>
      </c>
      <c r="J51" s="10">
        <v>0</v>
      </c>
      <c r="K51" s="10">
        <v>2794.7900390625</v>
      </c>
      <c r="L51" s="8">
        <v>40842.3333333333</v>
      </c>
      <c r="M51" s="3" t="s">
        <v>151</v>
      </c>
      <c r="N51" s="10">
        <v>2794.7900390625</v>
      </c>
      <c r="O51" s="10">
        <v>0</v>
      </c>
      <c r="P51" s="12" t="s">
        <v>24</v>
      </c>
      <c r="Q51" s="10">
        <v>3927.419921875</v>
      </c>
      <c r="R51" s="14">
        <v>0</v>
      </c>
      <c r="S51" s="11">
        <v>6722.2099609375</v>
      </c>
      <c r="T51" s="10">
        <v>0</v>
      </c>
      <c r="U51" s="15">
        <v>1</v>
      </c>
      <c r="V51" s="12" t="s">
        <v>790</v>
      </c>
      <c r="W51" s="10">
        <v>2794.7900390625</v>
      </c>
      <c r="X51" s="10">
        <v>2794.7900390625</v>
      </c>
      <c r="AA51" s="7">
        <v>100</v>
      </c>
      <c r="AB51" s="7">
        <v>100</v>
      </c>
      <c r="AC51" s="7">
        <v>100</v>
      </c>
      <c r="AD51" s="7">
        <v>100</v>
      </c>
      <c r="AE51" s="7">
        <v>240.526474868661</v>
      </c>
      <c r="AF51" s="7">
        <v>100</v>
      </c>
    </row>
    <row r="52" spans="1:32">
      <c r="A52" s="3">
        <v>180</v>
      </c>
      <c r="B52" s="3" t="s">
        <v>189</v>
      </c>
      <c r="C52" s="9">
        <v>40869.3333333333</v>
      </c>
      <c r="D52" s="9">
        <v>40899.7083333333</v>
      </c>
      <c r="E52" s="12" t="s">
        <v>193</v>
      </c>
      <c r="F52" s="12"/>
      <c r="G52" s="10">
        <v>0</v>
      </c>
      <c r="H52" s="10">
        <v>62937.078125</v>
      </c>
      <c r="I52" s="10">
        <v>0</v>
      </c>
      <c r="J52" s="10">
        <v>0</v>
      </c>
      <c r="K52" s="10">
        <v>62937.078125</v>
      </c>
      <c r="L52" s="8">
        <v>40849.3333333333</v>
      </c>
      <c r="M52" s="3" t="s">
        <v>193</v>
      </c>
      <c r="N52" s="10">
        <v>62937.078125</v>
      </c>
      <c r="O52" s="10">
        <v>0</v>
      </c>
      <c r="P52" s="12" t="s">
        <v>24</v>
      </c>
      <c r="Q52" s="10">
        <v>-19350.640625</v>
      </c>
      <c r="R52" s="14">
        <v>0</v>
      </c>
      <c r="S52" s="11">
        <v>43586.4375</v>
      </c>
      <c r="T52" s="10">
        <v>0</v>
      </c>
      <c r="U52" s="15">
        <v>1</v>
      </c>
      <c r="V52" s="12" t="s">
        <v>790</v>
      </c>
      <c r="W52" s="10">
        <v>62937.078125</v>
      </c>
      <c r="X52" s="10">
        <v>62937.078125</v>
      </c>
      <c r="AA52" s="7">
        <v>100</v>
      </c>
      <c r="AB52" s="7">
        <v>100</v>
      </c>
      <c r="AC52" s="7">
        <v>100</v>
      </c>
      <c r="AD52" s="7">
        <v>100</v>
      </c>
      <c r="AE52" s="7">
        <v>69.2539895376657</v>
      </c>
      <c r="AF52" s="7">
        <v>100</v>
      </c>
    </row>
    <row r="53" spans="1:32">
      <c r="A53" s="3">
        <v>181</v>
      </c>
      <c r="B53" s="3" t="s">
        <v>194</v>
      </c>
      <c r="C53" s="9">
        <v>40871.3333333333</v>
      </c>
      <c r="D53" s="9">
        <v>40910.7083333333</v>
      </c>
      <c r="E53" s="12" t="s">
        <v>193</v>
      </c>
      <c r="F53" s="12"/>
      <c r="G53" s="10">
        <v>0</v>
      </c>
      <c r="H53" s="10">
        <v>94089.921875</v>
      </c>
      <c r="I53" s="10">
        <v>0</v>
      </c>
      <c r="J53" s="10">
        <v>0</v>
      </c>
      <c r="K53" s="10">
        <v>94089.921875</v>
      </c>
      <c r="L53" s="8">
        <v>40851.3333333333</v>
      </c>
      <c r="M53" s="3" t="s">
        <v>193</v>
      </c>
      <c r="N53" s="10">
        <v>94089.921875</v>
      </c>
      <c r="O53" s="10">
        <v>0</v>
      </c>
      <c r="P53" s="12" t="s">
        <v>24</v>
      </c>
      <c r="Q53" s="10">
        <v>-8665.5302734375</v>
      </c>
      <c r="R53" s="14">
        <v>0</v>
      </c>
      <c r="S53" s="11">
        <v>85424.3916015625</v>
      </c>
      <c r="T53" s="10">
        <v>0</v>
      </c>
      <c r="U53" s="15">
        <v>1</v>
      </c>
      <c r="V53" s="12" t="s">
        <v>790</v>
      </c>
      <c r="W53" s="10">
        <v>94089.921875</v>
      </c>
      <c r="X53" s="10">
        <v>94089.921875</v>
      </c>
      <c r="AA53" s="7">
        <v>100</v>
      </c>
      <c r="AB53" s="7">
        <v>100</v>
      </c>
      <c r="AC53" s="7">
        <v>100</v>
      </c>
      <c r="AD53" s="7">
        <v>100</v>
      </c>
      <c r="AE53" s="7">
        <v>90.7901610493951</v>
      </c>
      <c r="AF53" s="7">
        <v>100</v>
      </c>
    </row>
    <row r="54" spans="1:32">
      <c r="A54" s="3">
        <v>182</v>
      </c>
      <c r="B54" s="3" t="s">
        <v>198</v>
      </c>
      <c r="C54" s="9">
        <v>40662.3333333333</v>
      </c>
      <c r="D54" s="9">
        <v>40661.7083333333</v>
      </c>
      <c r="E54" s="12" t="s">
        <v>24</v>
      </c>
      <c r="F54" s="12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8">
        <v>40816.3333333333</v>
      </c>
      <c r="M54" s="3" t="s">
        <v>24</v>
      </c>
      <c r="N54" s="10">
        <v>0</v>
      </c>
      <c r="O54" s="10">
        <v>0</v>
      </c>
      <c r="P54" s="12" t="s">
        <v>24</v>
      </c>
      <c r="Q54" s="10">
        <v>0</v>
      </c>
      <c r="R54" s="14">
        <v>0</v>
      </c>
      <c r="S54" s="11">
        <v>0</v>
      </c>
      <c r="T54" s="10">
        <v>0</v>
      </c>
      <c r="U54" s="15">
        <v>1</v>
      </c>
      <c r="V54" s="12" t="s">
        <v>790</v>
      </c>
      <c r="W54" s="10">
        <v>0</v>
      </c>
      <c r="X54" s="10">
        <v>0</v>
      </c>
      <c r="AA54" s="7">
        <v>100</v>
      </c>
      <c r="AC54" s="7">
        <v>100</v>
      </c>
      <c r="AD54" s="7">
        <v>100</v>
      </c>
      <c r="AF54" s="7">
        <v>100</v>
      </c>
    </row>
    <row r="55" spans="1:32">
      <c r="A55" s="3">
        <v>183</v>
      </c>
      <c r="B55" s="3" t="s">
        <v>201</v>
      </c>
      <c r="C55" s="9">
        <v>40662.3333333333</v>
      </c>
      <c r="D55" s="9">
        <v>40661.7083333333</v>
      </c>
      <c r="E55" s="12" t="s">
        <v>24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8">
        <v>40809.3333333333</v>
      </c>
      <c r="M55" s="3" t="s">
        <v>24</v>
      </c>
      <c r="N55" s="10">
        <v>0</v>
      </c>
      <c r="O55" s="10">
        <v>0</v>
      </c>
      <c r="P55" s="12" t="s">
        <v>24</v>
      </c>
      <c r="Q55" s="10">
        <v>0</v>
      </c>
      <c r="R55" s="14">
        <v>0</v>
      </c>
      <c r="S55" s="11">
        <v>0</v>
      </c>
      <c r="T55" s="10">
        <v>0</v>
      </c>
      <c r="U55" s="15">
        <v>1</v>
      </c>
      <c r="V55" s="12" t="s">
        <v>790</v>
      </c>
      <c r="W55" s="10">
        <v>0</v>
      </c>
      <c r="X55" s="10">
        <v>0</v>
      </c>
      <c r="AA55" s="7">
        <v>100</v>
      </c>
      <c r="AC55" s="7">
        <v>100</v>
      </c>
      <c r="AD55" s="7">
        <v>100</v>
      </c>
      <c r="AF55" s="7">
        <v>100</v>
      </c>
    </row>
    <row r="56" spans="1:32">
      <c r="A56" s="3">
        <v>184</v>
      </c>
      <c r="B56" s="3" t="s">
        <v>203</v>
      </c>
      <c r="C56" s="9">
        <v>40878.3333333333</v>
      </c>
      <c r="D56" s="9">
        <v>40879.7083333333</v>
      </c>
      <c r="E56" s="12" t="s">
        <v>51</v>
      </c>
      <c r="F56" s="12"/>
      <c r="G56" s="10">
        <v>0</v>
      </c>
      <c r="H56" s="10">
        <v>519.119995117188</v>
      </c>
      <c r="I56" s="10">
        <v>0</v>
      </c>
      <c r="J56" s="10">
        <v>0</v>
      </c>
      <c r="K56" s="10">
        <v>519.119995117188</v>
      </c>
      <c r="L56" s="8">
        <v>40855.3333333333</v>
      </c>
      <c r="M56" s="3" t="s">
        <v>51</v>
      </c>
      <c r="N56" s="10">
        <v>519.119995117188</v>
      </c>
      <c r="O56" s="10">
        <v>0</v>
      </c>
      <c r="P56" s="12" t="s">
        <v>24</v>
      </c>
      <c r="Q56" s="10">
        <v>-60.1300010681152</v>
      </c>
      <c r="R56" s="14">
        <v>0</v>
      </c>
      <c r="S56" s="11">
        <v>458.989994049073</v>
      </c>
      <c r="T56" s="10">
        <v>0</v>
      </c>
      <c r="U56" s="15">
        <v>1</v>
      </c>
      <c r="V56" s="12" t="s">
        <v>790</v>
      </c>
      <c r="W56" s="10">
        <v>519.119995117188</v>
      </c>
      <c r="X56" s="10">
        <v>519.119995117188</v>
      </c>
      <c r="AA56" s="7">
        <v>100</v>
      </c>
      <c r="AB56" s="7">
        <v>100</v>
      </c>
      <c r="AC56" s="7">
        <v>100</v>
      </c>
      <c r="AD56" s="7">
        <v>100</v>
      </c>
      <c r="AE56" s="7">
        <v>88.416936039125</v>
      </c>
      <c r="AF56" s="7">
        <v>100</v>
      </c>
    </row>
    <row r="57" spans="1:32">
      <c r="A57" s="3">
        <v>185</v>
      </c>
      <c r="B57" s="3" t="s">
        <v>207</v>
      </c>
      <c r="C57" s="9">
        <v>40882.3333333333</v>
      </c>
      <c r="D57" s="9">
        <v>40891.7083333333</v>
      </c>
      <c r="E57" s="12" t="s">
        <v>82</v>
      </c>
      <c r="F57" s="12"/>
      <c r="G57" s="10">
        <v>0</v>
      </c>
      <c r="H57" s="10">
        <v>68166.2578125</v>
      </c>
      <c r="I57" s="10">
        <v>0</v>
      </c>
      <c r="J57" s="10">
        <v>0</v>
      </c>
      <c r="K57" s="10">
        <v>68166.2578125</v>
      </c>
      <c r="L57" s="8">
        <v>40857.3333333333</v>
      </c>
      <c r="M57" s="3" t="s">
        <v>437</v>
      </c>
      <c r="N57" s="10">
        <v>68166.2578125</v>
      </c>
      <c r="O57" s="10">
        <v>0</v>
      </c>
      <c r="P57" s="12" t="s">
        <v>24</v>
      </c>
      <c r="Q57" s="10">
        <v>6665.68994140625</v>
      </c>
      <c r="R57" s="14">
        <v>0</v>
      </c>
      <c r="S57" s="11">
        <v>74831.9477539062</v>
      </c>
      <c r="T57" s="10">
        <v>0</v>
      </c>
      <c r="U57" s="15">
        <v>1</v>
      </c>
      <c r="V57" s="12" t="s">
        <v>790</v>
      </c>
      <c r="W57" s="10">
        <v>68166.2578125</v>
      </c>
      <c r="X57" s="10">
        <v>68166.2578125</v>
      </c>
      <c r="AA57" s="7">
        <v>100</v>
      </c>
      <c r="AB57" s="7">
        <v>225</v>
      </c>
      <c r="AC57" s="7">
        <v>100</v>
      </c>
      <c r="AD57" s="7">
        <v>100</v>
      </c>
      <c r="AE57" s="7">
        <v>109.778576901993</v>
      </c>
      <c r="AF57" s="7">
        <v>100</v>
      </c>
    </row>
    <row r="58" spans="1:32">
      <c r="A58" s="4">
        <v>188</v>
      </c>
      <c r="B58" s="4" t="s">
        <v>211</v>
      </c>
      <c r="C58" s="5">
        <v>40898.3333333333</v>
      </c>
      <c r="D58" s="5">
        <v>41001.7083333333</v>
      </c>
      <c r="E58" s="2" t="s">
        <v>213</v>
      </c>
      <c r="F58" s="2"/>
      <c r="G58" s="6"/>
      <c r="H58" s="6">
        <v>384191.626831055</v>
      </c>
      <c r="I58" s="6"/>
      <c r="J58" s="6"/>
      <c r="K58" s="6">
        <v>384191.626831055</v>
      </c>
      <c r="L58" s="2"/>
      <c r="M58" s="2" t="s">
        <v>804</v>
      </c>
      <c r="N58" s="6"/>
      <c r="O58" s="6"/>
      <c r="P58" s="2"/>
      <c r="Q58" s="6"/>
      <c r="R58" s="6"/>
      <c r="S58" s="6">
        <v>409520.537015319</v>
      </c>
      <c r="T58" s="6"/>
      <c r="U58" s="13">
        <v>1</v>
      </c>
      <c r="V58" s="2"/>
      <c r="W58" s="6">
        <v>384191.626831055</v>
      </c>
      <c r="X58" s="6">
        <v>384191.626831055</v>
      </c>
    </row>
    <row r="59" spans="1:32">
      <c r="A59" s="3">
        <v>43</v>
      </c>
      <c r="B59" s="3" t="s">
        <v>214</v>
      </c>
      <c r="C59" s="9">
        <v>40898.3333333333</v>
      </c>
      <c r="D59" s="9">
        <v>40914.7083333333</v>
      </c>
      <c r="E59" s="12" t="s">
        <v>82</v>
      </c>
      <c r="F59" s="12"/>
      <c r="G59" s="10">
        <v>0</v>
      </c>
      <c r="H59" s="10">
        <v>89807.4765625</v>
      </c>
      <c r="I59" s="10">
        <v>0</v>
      </c>
      <c r="J59" s="10">
        <v>0</v>
      </c>
      <c r="K59" s="10">
        <v>89807.4765625</v>
      </c>
      <c r="L59" s="8">
        <v>40889.3333333333</v>
      </c>
      <c r="M59" s="3" t="s">
        <v>55</v>
      </c>
      <c r="N59" s="10">
        <v>89807.4765625</v>
      </c>
      <c r="O59" s="10">
        <v>0</v>
      </c>
      <c r="P59" s="12" t="s">
        <v>24</v>
      </c>
      <c r="Q59" s="10">
        <v>10606.2197265625</v>
      </c>
      <c r="R59" s="14">
        <v>0</v>
      </c>
      <c r="S59" s="11">
        <v>100413.696289062</v>
      </c>
      <c r="T59" s="10">
        <v>0</v>
      </c>
      <c r="U59" s="15">
        <v>1</v>
      </c>
      <c r="V59" s="12" t="s">
        <v>790</v>
      </c>
      <c r="W59" s="10">
        <v>89807.4765625</v>
      </c>
      <c r="X59" s="10">
        <v>89807.4765625</v>
      </c>
      <c r="AA59" s="7">
        <v>100</v>
      </c>
      <c r="AB59" s="7">
        <v>62.5</v>
      </c>
      <c r="AC59" s="7">
        <v>100</v>
      </c>
      <c r="AD59" s="7">
        <v>100</v>
      </c>
      <c r="AE59" s="7">
        <v>111.809951835337</v>
      </c>
      <c r="AF59" s="7">
        <v>100</v>
      </c>
    </row>
    <row r="60" spans="1:32">
      <c r="A60" s="3">
        <v>187</v>
      </c>
      <c r="B60" s="3" t="s">
        <v>217</v>
      </c>
      <c r="C60" s="9">
        <v>40935.3333333333</v>
      </c>
      <c r="D60" s="9">
        <v>40941.7083333333</v>
      </c>
      <c r="E60" s="12" t="s">
        <v>55</v>
      </c>
      <c r="F60" s="12"/>
      <c r="G60" s="10">
        <v>0</v>
      </c>
      <c r="H60" s="10">
        <v>56129.6796875</v>
      </c>
      <c r="I60" s="10">
        <v>0</v>
      </c>
      <c r="J60" s="10">
        <v>0</v>
      </c>
      <c r="K60" s="10">
        <v>56129.6796875</v>
      </c>
      <c r="L60" s="8">
        <v>40925.3333333333</v>
      </c>
      <c r="M60" s="3" t="s">
        <v>55</v>
      </c>
      <c r="N60" s="10">
        <v>56129.6796875</v>
      </c>
      <c r="O60" s="10">
        <v>0</v>
      </c>
      <c r="P60" s="12" t="s">
        <v>24</v>
      </c>
      <c r="Q60" s="10">
        <v>36690.390625</v>
      </c>
      <c r="R60" s="14">
        <v>0</v>
      </c>
      <c r="S60" s="11">
        <v>92820.0703125</v>
      </c>
      <c r="T60" s="10">
        <v>0</v>
      </c>
      <c r="U60" s="15">
        <v>1</v>
      </c>
      <c r="V60" s="12" t="s">
        <v>790</v>
      </c>
      <c r="W60" s="10">
        <v>56129.6796875</v>
      </c>
      <c r="X60" s="10">
        <v>56129.6796875</v>
      </c>
      <c r="AA60" s="7">
        <v>100</v>
      </c>
      <c r="AB60" s="7">
        <v>100</v>
      </c>
      <c r="AC60" s="7">
        <v>100</v>
      </c>
      <c r="AD60" s="7">
        <v>100</v>
      </c>
      <c r="AE60" s="7">
        <v>165.367183332013</v>
      </c>
      <c r="AF60" s="7">
        <v>100</v>
      </c>
    </row>
    <row r="61" spans="1:32">
      <c r="A61" s="3">
        <v>189</v>
      </c>
      <c r="B61" s="3" t="s">
        <v>221</v>
      </c>
      <c r="C61" s="9">
        <v>40942.3333333333</v>
      </c>
      <c r="D61" s="9">
        <v>40953.7083333333</v>
      </c>
      <c r="E61" s="12" t="s">
        <v>82</v>
      </c>
      <c r="F61" s="12"/>
      <c r="G61" s="10">
        <v>0</v>
      </c>
      <c r="H61" s="10">
        <v>2578.21997070313</v>
      </c>
      <c r="I61" s="10">
        <v>0</v>
      </c>
      <c r="J61" s="10">
        <v>0</v>
      </c>
      <c r="K61" s="10">
        <v>2578.21997070313</v>
      </c>
      <c r="L61" s="8">
        <v>40932.3333333333</v>
      </c>
      <c r="M61" s="3" t="s">
        <v>55</v>
      </c>
      <c r="N61" s="10">
        <v>2578.21997070313</v>
      </c>
      <c r="O61" s="10">
        <v>0</v>
      </c>
      <c r="P61" s="12" t="s">
        <v>24</v>
      </c>
      <c r="Q61" s="10">
        <v>-149.869995117188</v>
      </c>
      <c r="R61" s="14">
        <v>0</v>
      </c>
      <c r="S61" s="11">
        <v>2428.34997558594</v>
      </c>
      <c r="T61" s="10">
        <v>0</v>
      </c>
      <c r="U61" s="15">
        <v>1</v>
      </c>
      <c r="V61" s="12" t="s">
        <v>790</v>
      </c>
      <c r="W61" s="10">
        <v>2578.21997070313</v>
      </c>
      <c r="X61" s="10">
        <v>2578.21997070313</v>
      </c>
      <c r="AA61" s="7">
        <v>100</v>
      </c>
      <c r="AB61" s="7">
        <v>62.5</v>
      </c>
      <c r="AC61" s="7">
        <v>100</v>
      </c>
      <c r="AD61" s="7">
        <v>100</v>
      </c>
      <c r="AE61" s="7">
        <v>94.1870749268801</v>
      </c>
      <c r="AF61" s="7">
        <v>100</v>
      </c>
    </row>
    <row r="62" spans="1:32">
      <c r="A62" s="3">
        <v>190</v>
      </c>
      <c r="B62" s="3" t="s">
        <v>225</v>
      </c>
      <c r="C62" s="9">
        <v>40954.3333333333</v>
      </c>
      <c r="D62" s="9">
        <v>40955.7083333333</v>
      </c>
      <c r="E62" s="12" t="s">
        <v>51</v>
      </c>
      <c r="F62" s="12"/>
      <c r="G62" s="10">
        <v>0</v>
      </c>
      <c r="H62" s="10">
        <v>644.549987792969</v>
      </c>
      <c r="I62" s="10">
        <v>0</v>
      </c>
      <c r="J62" s="10">
        <v>0</v>
      </c>
      <c r="K62" s="10">
        <v>644.549987792969</v>
      </c>
      <c r="L62" s="8">
        <v>40939.3333333333</v>
      </c>
      <c r="M62" s="3" t="s">
        <v>51</v>
      </c>
      <c r="N62" s="10">
        <v>644.549987792969</v>
      </c>
      <c r="O62" s="10">
        <v>0</v>
      </c>
      <c r="P62" s="12" t="s">
        <v>24</v>
      </c>
      <c r="Q62" s="10">
        <v>-37.4700012207031</v>
      </c>
      <c r="R62" s="14">
        <v>0</v>
      </c>
      <c r="S62" s="11">
        <v>607.079986572266</v>
      </c>
      <c r="T62" s="10">
        <v>0</v>
      </c>
      <c r="U62" s="15">
        <v>1</v>
      </c>
      <c r="V62" s="12" t="s">
        <v>790</v>
      </c>
      <c r="W62" s="10">
        <v>644.549987792969</v>
      </c>
      <c r="X62" s="10">
        <v>644.549987792969</v>
      </c>
      <c r="AA62" s="7">
        <v>100</v>
      </c>
      <c r="AB62" s="7">
        <v>100</v>
      </c>
      <c r="AC62" s="7">
        <v>100</v>
      </c>
      <c r="AD62" s="7">
        <v>100</v>
      </c>
      <c r="AE62" s="7">
        <v>94.1866415436597</v>
      </c>
      <c r="AF62" s="7">
        <v>100</v>
      </c>
    </row>
    <row r="63" spans="1:32">
      <c r="A63" s="3">
        <v>192</v>
      </c>
      <c r="B63" s="3" t="s">
        <v>229</v>
      </c>
      <c r="C63" s="9">
        <v>40954.3333333333</v>
      </c>
      <c r="D63" s="9">
        <v>40956.7083333333</v>
      </c>
      <c r="E63" s="12" t="s">
        <v>39</v>
      </c>
      <c r="F63" s="12"/>
      <c r="G63" s="10">
        <v>0</v>
      </c>
      <c r="H63" s="10">
        <v>685.679992675781</v>
      </c>
      <c r="I63" s="10">
        <v>0</v>
      </c>
      <c r="J63" s="10">
        <v>0</v>
      </c>
      <c r="K63" s="10">
        <v>685.679992675781</v>
      </c>
      <c r="L63" s="8">
        <v>40939.3333333333</v>
      </c>
      <c r="M63" s="3" t="s">
        <v>39</v>
      </c>
      <c r="N63" s="10">
        <v>685.679992675781</v>
      </c>
      <c r="O63" s="10">
        <v>0</v>
      </c>
      <c r="P63" s="12" t="s">
        <v>24</v>
      </c>
      <c r="Q63" s="10">
        <v>2.79999995231628</v>
      </c>
      <c r="R63" s="14">
        <v>0</v>
      </c>
      <c r="S63" s="11">
        <v>688.479992628097</v>
      </c>
      <c r="T63" s="10">
        <v>0</v>
      </c>
      <c r="U63" s="15">
        <v>1</v>
      </c>
      <c r="V63" s="12" t="s">
        <v>790</v>
      </c>
      <c r="W63" s="10">
        <v>685.679992675781</v>
      </c>
      <c r="X63" s="10">
        <v>685.679992675781</v>
      </c>
      <c r="AA63" s="7">
        <v>100</v>
      </c>
      <c r="AB63" s="7">
        <v>100</v>
      </c>
      <c r="AC63" s="7">
        <v>100</v>
      </c>
      <c r="AD63" s="7">
        <v>100</v>
      </c>
      <c r="AE63" s="7">
        <v>100.408353748429</v>
      </c>
      <c r="AF63" s="7">
        <v>100</v>
      </c>
    </row>
    <row r="64" spans="1:32">
      <c r="A64" s="3">
        <v>205</v>
      </c>
      <c r="B64" s="3" t="s">
        <v>232</v>
      </c>
      <c r="C64" s="9">
        <v>40981.3333333333</v>
      </c>
      <c r="D64" s="9">
        <v>40983.7083333333</v>
      </c>
      <c r="E64" s="12" t="s">
        <v>39</v>
      </c>
      <c r="F64" s="12"/>
      <c r="G64" s="10">
        <v>0</v>
      </c>
      <c r="H64" s="10">
        <v>33677.80859375</v>
      </c>
      <c r="I64" s="10">
        <v>0</v>
      </c>
      <c r="J64" s="10">
        <v>0</v>
      </c>
      <c r="K64" s="10">
        <v>33677.80859375</v>
      </c>
      <c r="L64" s="8">
        <v>40932.3333333333</v>
      </c>
      <c r="M64" s="3" t="s">
        <v>39</v>
      </c>
      <c r="N64" s="10">
        <v>33677.80859375</v>
      </c>
      <c r="O64" s="10">
        <v>0</v>
      </c>
      <c r="P64" s="12" t="s">
        <v>24</v>
      </c>
      <c r="Q64" s="10">
        <v>3977.330078125</v>
      </c>
      <c r="R64" s="14">
        <v>0</v>
      </c>
      <c r="S64" s="11">
        <v>37655.138671875</v>
      </c>
      <c r="T64" s="10">
        <v>0</v>
      </c>
      <c r="U64" s="15">
        <v>1</v>
      </c>
      <c r="V64" s="12" t="s">
        <v>790</v>
      </c>
      <c r="W64" s="10">
        <v>33677.80859375</v>
      </c>
      <c r="X64" s="10">
        <v>33677.80859375</v>
      </c>
      <c r="AA64" s="7">
        <v>100</v>
      </c>
      <c r="AB64" s="7">
        <v>100</v>
      </c>
      <c r="AC64" s="7">
        <v>100</v>
      </c>
      <c r="AD64" s="7">
        <v>100</v>
      </c>
      <c r="AE64" s="7">
        <v>111.809943236221</v>
      </c>
      <c r="AF64" s="7">
        <v>100</v>
      </c>
    </row>
    <row r="65" spans="1:32">
      <c r="A65" s="3">
        <v>206</v>
      </c>
      <c r="B65" s="3" t="s">
        <v>235</v>
      </c>
      <c r="C65" s="9">
        <v>40984.3333333333</v>
      </c>
      <c r="D65" s="9">
        <v>40984.7083333333</v>
      </c>
      <c r="E65" s="12" t="s">
        <v>121</v>
      </c>
      <c r="F65" s="12"/>
      <c r="G65" s="10">
        <v>0</v>
      </c>
      <c r="H65" s="10">
        <v>768.630004882813</v>
      </c>
      <c r="I65" s="10">
        <v>0</v>
      </c>
      <c r="J65" s="10">
        <v>0</v>
      </c>
      <c r="K65" s="10">
        <v>768.630004882813</v>
      </c>
      <c r="L65" s="8">
        <v>40935.3333333333</v>
      </c>
      <c r="M65" s="3" t="s">
        <v>121</v>
      </c>
      <c r="N65" s="10">
        <v>768.630004882813</v>
      </c>
      <c r="O65" s="10">
        <v>0</v>
      </c>
      <c r="P65" s="12" t="s">
        <v>24</v>
      </c>
      <c r="Q65" s="10">
        <v>-1.86000001430511</v>
      </c>
      <c r="R65" s="14">
        <v>0</v>
      </c>
      <c r="S65" s="11">
        <v>766.770004868508</v>
      </c>
      <c r="T65" s="10">
        <v>0</v>
      </c>
      <c r="U65" s="15">
        <v>1</v>
      </c>
      <c r="V65" s="12" t="s">
        <v>790</v>
      </c>
      <c r="W65" s="10">
        <v>768.630004882813</v>
      </c>
      <c r="X65" s="10">
        <v>768.630004882813</v>
      </c>
      <c r="AA65" s="7">
        <v>100</v>
      </c>
      <c r="AB65" s="7">
        <v>100</v>
      </c>
      <c r="AC65" s="7">
        <v>100</v>
      </c>
      <c r="AD65" s="7">
        <v>100</v>
      </c>
      <c r="AE65" s="7">
        <v>99.7580110062723</v>
      </c>
      <c r="AF65" s="7">
        <v>100</v>
      </c>
    </row>
    <row r="66" spans="1:32">
      <c r="A66" s="3">
        <v>207</v>
      </c>
      <c r="B66" s="3" t="s">
        <v>239</v>
      </c>
      <c r="C66" s="9">
        <v>40987.3333333333</v>
      </c>
      <c r="D66" s="9">
        <v>40991.7083333333</v>
      </c>
      <c r="E66" s="12" t="s">
        <v>55</v>
      </c>
      <c r="F66" s="12"/>
      <c r="G66" s="10">
        <v>0</v>
      </c>
      <c r="H66" s="10">
        <v>38697.48046875</v>
      </c>
      <c r="I66" s="10">
        <v>0</v>
      </c>
      <c r="J66" s="10">
        <v>0</v>
      </c>
      <c r="K66" s="10">
        <v>38697.48046875</v>
      </c>
      <c r="L66" s="8">
        <v>40938.3333333333</v>
      </c>
      <c r="M66" s="3" t="s">
        <v>55</v>
      </c>
      <c r="N66" s="10">
        <v>38697.48046875</v>
      </c>
      <c r="O66" s="10">
        <v>0</v>
      </c>
      <c r="P66" s="12" t="s">
        <v>24</v>
      </c>
      <c r="Q66" s="10">
        <v>-8120.33984375</v>
      </c>
      <c r="R66" s="14">
        <v>0</v>
      </c>
      <c r="S66" s="11">
        <v>30577.140625</v>
      </c>
      <c r="T66" s="10">
        <v>0</v>
      </c>
      <c r="U66" s="15">
        <v>1</v>
      </c>
      <c r="V66" s="12" t="s">
        <v>790</v>
      </c>
      <c r="W66" s="10">
        <v>38697.48046875</v>
      </c>
      <c r="X66" s="10">
        <v>38697.48046875</v>
      </c>
      <c r="AA66" s="7">
        <v>100</v>
      </c>
      <c r="AB66" s="7">
        <v>100</v>
      </c>
      <c r="AC66" s="7">
        <v>100</v>
      </c>
      <c r="AD66" s="7">
        <v>100</v>
      </c>
      <c r="AE66" s="7">
        <v>79.0158435500535</v>
      </c>
      <c r="AF66" s="7">
        <v>100</v>
      </c>
    </row>
    <row r="67" spans="1:32">
      <c r="A67" s="3">
        <v>208</v>
      </c>
      <c r="B67" s="3" t="s">
        <v>243</v>
      </c>
      <c r="C67" s="9">
        <v>40994.3333333333</v>
      </c>
      <c r="D67" s="9">
        <v>40995.7083333333</v>
      </c>
      <c r="E67" s="12" t="s">
        <v>51</v>
      </c>
      <c r="F67" s="12"/>
      <c r="G67" s="10">
        <v>0</v>
      </c>
      <c r="H67" s="10">
        <v>28146.009765625</v>
      </c>
      <c r="I67" s="10">
        <v>0</v>
      </c>
      <c r="J67" s="10">
        <v>0</v>
      </c>
      <c r="K67" s="10">
        <v>28146.009765625</v>
      </c>
      <c r="L67" s="8">
        <v>40945.3333333333</v>
      </c>
      <c r="M67" s="3" t="s">
        <v>51</v>
      </c>
      <c r="N67" s="10">
        <v>28146.009765625</v>
      </c>
      <c r="O67" s="10">
        <v>0</v>
      </c>
      <c r="P67" s="12" t="s">
        <v>24</v>
      </c>
      <c r="Q67" s="10">
        <v>-15231.400390625</v>
      </c>
      <c r="R67" s="14">
        <v>0</v>
      </c>
      <c r="S67" s="11">
        <v>12914.609375</v>
      </c>
      <c r="T67" s="10">
        <v>0</v>
      </c>
      <c r="U67" s="15">
        <v>1</v>
      </c>
      <c r="V67" s="12" t="s">
        <v>790</v>
      </c>
      <c r="W67" s="10">
        <v>28146.009765625</v>
      </c>
      <c r="X67" s="10">
        <v>28146.009765625</v>
      </c>
      <c r="AA67" s="7">
        <v>100</v>
      </c>
      <c r="AB67" s="7">
        <v>100</v>
      </c>
      <c r="AC67" s="7">
        <v>100</v>
      </c>
      <c r="AD67" s="7">
        <v>100</v>
      </c>
      <c r="AE67" s="7">
        <v>45.8843348756766</v>
      </c>
      <c r="AF67" s="7">
        <v>100</v>
      </c>
    </row>
    <row r="68" spans="1:32">
      <c r="A68" s="3">
        <v>209</v>
      </c>
      <c r="B68" s="3" t="s">
        <v>247</v>
      </c>
      <c r="C68" s="9">
        <v>40996.3333333333</v>
      </c>
      <c r="D68" s="9">
        <v>40996.7083333333</v>
      </c>
      <c r="E68" s="12" t="s">
        <v>121</v>
      </c>
      <c r="F68" s="12"/>
      <c r="G68" s="10">
        <v>0</v>
      </c>
      <c r="H68" s="10">
        <v>118942.6015625</v>
      </c>
      <c r="I68" s="10">
        <v>0</v>
      </c>
      <c r="J68" s="10">
        <v>0</v>
      </c>
      <c r="K68" s="10">
        <v>118942.6015625</v>
      </c>
      <c r="L68" s="8">
        <v>40947.3333333333</v>
      </c>
      <c r="M68" s="3" t="s">
        <v>121</v>
      </c>
      <c r="N68" s="10">
        <v>118942.6015625</v>
      </c>
      <c r="O68" s="10">
        <v>0</v>
      </c>
      <c r="P68" s="12" t="s">
        <v>24</v>
      </c>
      <c r="Q68" s="10">
        <v>-1107.06005859375</v>
      </c>
      <c r="R68" s="14">
        <v>0</v>
      </c>
      <c r="S68" s="11">
        <v>117835.541503906</v>
      </c>
      <c r="T68" s="10">
        <v>0</v>
      </c>
      <c r="U68" s="15">
        <v>1</v>
      </c>
      <c r="V68" s="12" t="s">
        <v>790</v>
      </c>
      <c r="W68" s="10">
        <v>118942.6015625</v>
      </c>
      <c r="X68" s="10">
        <v>118942.6015625</v>
      </c>
      <c r="AA68" s="7">
        <v>100</v>
      </c>
      <c r="AB68" s="7">
        <v>100</v>
      </c>
      <c r="AC68" s="7">
        <v>100</v>
      </c>
      <c r="AD68" s="7">
        <v>100</v>
      </c>
      <c r="AE68" s="7">
        <v>99.0692484912464</v>
      </c>
      <c r="AF68" s="7">
        <v>100</v>
      </c>
    </row>
    <row r="69" spans="1:32">
      <c r="A69" s="3">
        <v>210</v>
      </c>
      <c r="B69" s="3" t="s">
        <v>251</v>
      </c>
      <c r="C69" s="9">
        <v>40997.3333333333</v>
      </c>
      <c r="D69" s="9">
        <v>41001.7083333333</v>
      </c>
      <c r="E69" s="12" t="s">
        <v>39</v>
      </c>
      <c r="F69" s="12"/>
      <c r="G69" s="10">
        <v>0</v>
      </c>
      <c r="H69" s="10">
        <v>14113.490234375</v>
      </c>
      <c r="I69" s="10">
        <v>0</v>
      </c>
      <c r="J69" s="10">
        <v>0</v>
      </c>
      <c r="K69" s="10">
        <v>14113.490234375</v>
      </c>
      <c r="L69" s="8">
        <v>40948.3333333333</v>
      </c>
      <c r="M69" s="3" t="s">
        <v>39</v>
      </c>
      <c r="N69" s="10">
        <v>14113.490234375</v>
      </c>
      <c r="O69" s="10">
        <v>0</v>
      </c>
      <c r="P69" s="12" t="s">
        <v>24</v>
      </c>
      <c r="Q69" s="10">
        <v>-1299.82995605469</v>
      </c>
      <c r="R69" s="14">
        <v>0</v>
      </c>
      <c r="S69" s="11">
        <v>12813.6602783203</v>
      </c>
      <c r="T69" s="10">
        <v>0</v>
      </c>
      <c r="U69" s="15">
        <v>1</v>
      </c>
      <c r="V69" s="12" t="s">
        <v>790</v>
      </c>
      <c r="W69" s="10">
        <v>14113.490234375</v>
      </c>
      <c r="X69" s="10">
        <v>14113.490234375</v>
      </c>
      <c r="AA69" s="7">
        <v>100</v>
      </c>
      <c r="AB69" s="7">
        <v>100</v>
      </c>
      <c r="AC69" s="7">
        <v>100</v>
      </c>
      <c r="AD69" s="7">
        <v>100</v>
      </c>
      <c r="AE69" s="7">
        <v>90.7901593831921</v>
      </c>
      <c r="AF69" s="7">
        <v>100</v>
      </c>
    </row>
    <row r="70" spans="1:32">
      <c r="A70" s="4">
        <v>201</v>
      </c>
      <c r="B70" s="4" t="s">
        <v>254</v>
      </c>
      <c r="C70" s="5">
        <v>40886.3333333333</v>
      </c>
      <c r="D70" s="5">
        <v>41009.7083333333</v>
      </c>
      <c r="E70" s="2" t="s">
        <v>256</v>
      </c>
      <c r="F70" s="2"/>
      <c r="G70" s="6"/>
      <c r="H70" s="6">
        <v>621796.667297363</v>
      </c>
      <c r="I70" s="6"/>
      <c r="J70" s="6"/>
      <c r="K70" s="6">
        <v>621796.667297363</v>
      </c>
      <c r="L70" s="2"/>
      <c r="M70" s="2" t="s">
        <v>809</v>
      </c>
      <c r="N70" s="6"/>
      <c r="O70" s="6"/>
      <c r="P70" s="2"/>
      <c r="Q70" s="6"/>
      <c r="R70" s="6"/>
      <c r="S70" s="6">
        <v>599876.137018025</v>
      </c>
      <c r="T70" s="6"/>
      <c r="U70" s="13">
        <v>1</v>
      </c>
      <c r="V70" s="2"/>
      <c r="W70" s="6">
        <v>621796.667297363</v>
      </c>
      <c r="X70" s="6">
        <v>621796.667297363</v>
      </c>
    </row>
    <row r="71" spans="1:32">
      <c r="A71" s="3">
        <v>42</v>
      </c>
      <c r="B71" s="3" t="s">
        <v>257</v>
      </c>
      <c r="C71" s="9">
        <v>40886.3333333333</v>
      </c>
      <c r="D71" s="9">
        <v>40897.7083333333</v>
      </c>
      <c r="E71" s="12" t="s">
        <v>82</v>
      </c>
      <c r="F71" s="12"/>
      <c r="G71" s="10">
        <v>0</v>
      </c>
      <c r="H71" s="10">
        <v>89807.4765625</v>
      </c>
      <c r="I71" s="10">
        <v>0</v>
      </c>
      <c r="J71" s="10">
        <v>0</v>
      </c>
      <c r="K71" s="10">
        <v>89807.4765625</v>
      </c>
      <c r="L71" s="8">
        <v>40896.3333333333</v>
      </c>
      <c r="M71" s="3" t="s">
        <v>55</v>
      </c>
      <c r="N71" s="10">
        <v>89807.4765625</v>
      </c>
      <c r="O71" s="10">
        <v>0</v>
      </c>
      <c r="P71" s="12" t="s">
        <v>24</v>
      </c>
      <c r="Q71" s="10">
        <v>10606.2197265625</v>
      </c>
      <c r="R71" s="14">
        <v>0</v>
      </c>
      <c r="S71" s="11">
        <v>100413.696289062</v>
      </c>
      <c r="T71" s="10">
        <v>0</v>
      </c>
      <c r="U71" s="15">
        <v>1</v>
      </c>
      <c r="V71" s="12" t="s">
        <v>790</v>
      </c>
      <c r="W71" s="10">
        <v>89807.4765625</v>
      </c>
      <c r="X71" s="10">
        <v>89807.4765625</v>
      </c>
      <c r="AA71" s="7">
        <v>100</v>
      </c>
      <c r="AB71" s="7">
        <v>62.5</v>
      </c>
      <c r="AC71" s="7">
        <v>100</v>
      </c>
      <c r="AD71" s="7">
        <v>100</v>
      </c>
      <c r="AE71" s="7">
        <v>111.809951835337</v>
      </c>
      <c r="AF71" s="7">
        <v>100</v>
      </c>
    </row>
    <row r="72" spans="1:32">
      <c r="A72" s="3">
        <v>211</v>
      </c>
      <c r="B72" s="3" t="s">
        <v>261</v>
      </c>
      <c r="C72" s="9">
        <v>40952.3333333333</v>
      </c>
      <c r="D72" s="9">
        <v>40953.7083333333</v>
      </c>
      <c r="E72" s="12" t="s">
        <v>51</v>
      </c>
      <c r="F72" s="12"/>
      <c r="G72" s="10">
        <v>0</v>
      </c>
      <c r="H72" s="10">
        <v>2114.330078125</v>
      </c>
      <c r="I72" s="10">
        <v>0</v>
      </c>
      <c r="J72" s="10">
        <v>0</v>
      </c>
      <c r="K72" s="10">
        <v>2114.330078125</v>
      </c>
      <c r="L72" s="8">
        <v>40910.3333333333</v>
      </c>
      <c r="M72" s="3" t="s">
        <v>51</v>
      </c>
      <c r="N72" s="10">
        <v>2114.330078125</v>
      </c>
      <c r="O72" s="10">
        <v>0</v>
      </c>
      <c r="P72" s="12" t="s">
        <v>24</v>
      </c>
      <c r="Q72" s="10">
        <v>91.2200012207031</v>
      </c>
      <c r="R72" s="14">
        <v>0</v>
      </c>
      <c r="S72" s="11">
        <v>2205.5500793457</v>
      </c>
      <c r="T72" s="10">
        <v>0</v>
      </c>
      <c r="U72" s="15">
        <v>1</v>
      </c>
      <c r="V72" s="12" t="s">
        <v>790</v>
      </c>
      <c r="W72" s="10">
        <v>2114.330078125</v>
      </c>
      <c r="X72" s="10">
        <v>2114.330078125</v>
      </c>
      <c r="AA72" s="7">
        <v>100</v>
      </c>
      <c r="AB72" s="7">
        <v>100</v>
      </c>
      <c r="AC72" s="7">
        <v>100</v>
      </c>
      <c r="AD72" s="7">
        <v>100</v>
      </c>
      <c r="AE72" s="7">
        <v>104.314368989235</v>
      </c>
      <c r="AF72" s="7">
        <v>100</v>
      </c>
    </row>
    <row r="73" spans="1:32">
      <c r="A73" s="3">
        <v>45</v>
      </c>
      <c r="B73" s="3" t="s">
        <v>263</v>
      </c>
      <c r="C73" s="9">
        <v>40925.3333333333</v>
      </c>
      <c r="D73" s="9">
        <v>40934.7083333333</v>
      </c>
      <c r="E73" s="12" t="s">
        <v>82</v>
      </c>
      <c r="F73" s="12"/>
      <c r="G73" s="10">
        <v>0</v>
      </c>
      <c r="H73" s="10">
        <v>89807.4765625</v>
      </c>
      <c r="I73" s="10">
        <v>0</v>
      </c>
      <c r="J73" s="10">
        <v>0</v>
      </c>
      <c r="K73" s="10">
        <v>89807.4765625</v>
      </c>
      <c r="L73" s="8">
        <v>40917.3333333333</v>
      </c>
      <c r="M73" s="3" t="s">
        <v>151</v>
      </c>
      <c r="N73" s="10">
        <v>89807.4765625</v>
      </c>
      <c r="O73" s="10">
        <v>0</v>
      </c>
      <c r="P73" s="12" t="s">
        <v>24</v>
      </c>
      <c r="Q73" s="10">
        <v>10606.2197265625</v>
      </c>
      <c r="R73" s="14">
        <v>0</v>
      </c>
      <c r="S73" s="11">
        <v>100413.696289062</v>
      </c>
      <c r="T73" s="10">
        <v>0</v>
      </c>
      <c r="U73" s="15">
        <v>1</v>
      </c>
      <c r="V73" s="12" t="s">
        <v>790</v>
      </c>
      <c r="W73" s="10">
        <v>89807.4765625</v>
      </c>
      <c r="X73" s="10">
        <v>89807.4765625</v>
      </c>
      <c r="AA73" s="7">
        <v>100</v>
      </c>
      <c r="AB73" s="7">
        <v>75</v>
      </c>
      <c r="AC73" s="7">
        <v>100</v>
      </c>
      <c r="AD73" s="7">
        <v>100</v>
      </c>
      <c r="AE73" s="7">
        <v>111.809951835337</v>
      </c>
      <c r="AF73" s="7">
        <v>100</v>
      </c>
    </row>
    <row r="74" spans="1:32">
      <c r="A74" s="3">
        <v>202</v>
      </c>
      <c r="B74" s="3" t="s">
        <v>267</v>
      </c>
      <c r="C74" s="9">
        <v>40910.3333333333</v>
      </c>
      <c r="D74" s="9">
        <v>40917.7083333333</v>
      </c>
      <c r="E74" s="12" t="s">
        <v>151</v>
      </c>
      <c r="F74" s="12"/>
      <c r="G74" s="10">
        <v>0</v>
      </c>
      <c r="H74" s="10">
        <v>4611.7900390625</v>
      </c>
      <c r="I74" s="10">
        <v>0</v>
      </c>
      <c r="J74" s="10">
        <v>0</v>
      </c>
      <c r="K74" s="10">
        <v>4611.7900390625</v>
      </c>
      <c r="L74" s="8">
        <v>40910.3333333333</v>
      </c>
      <c r="M74" s="3" t="s">
        <v>55</v>
      </c>
      <c r="N74" s="10">
        <v>4611.7900390625</v>
      </c>
      <c r="O74" s="10">
        <v>0</v>
      </c>
      <c r="P74" s="12" t="s">
        <v>24</v>
      </c>
      <c r="Q74" s="10">
        <v>-11.1499996185303</v>
      </c>
      <c r="R74" s="14">
        <v>0</v>
      </c>
      <c r="S74" s="11">
        <v>4600.64003944397</v>
      </c>
      <c r="T74" s="10">
        <v>0</v>
      </c>
      <c r="U74" s="15">
        <v>1</v>
      </c>
      <c r="V74" s="12" t="s">
        <v>790</v>
      </c>
      <c r="W74" s="10">
        <v>4611.7900390625</v>
      </c>
      <c r="X74" s="10">
        <v>4611.7900390625</v>
      </c>
      <c r="AA74" s="7">
        <v>100</v>
      </c>
      <c r="AB74" s="7">
        <v>83.3333333333333</v>
      </c>
      <c r="AC74" s="7">
        <v>100</v>
      </c>
      <c r="AD74" s="7">
        <v>100</v>
      </c>
      <c r="AE74" s="7">
        <v>99.7582283771792</v>
      </c>
      <c r="AF74" s="7">
        <v>100</v>
      </c>
    </row>
    <row r="75" spans="1:32">
      <c r="A75" s="3">
        <v>212</v>
      </c>
      <c r="B75" s="3" t="s">
        <v>270</v>
      </c>
      <c r="C75" s="9">
        <v>40960.3333333333</v>
      </c>
      <c r="D75" s="9">
        <v>40960.7083333333</v>
      </c>
      <c r="E75" s="12" t="s">
        <v>121</v>
      </c>
      <c r="F75" s="12"/>
      <c r="G75" s="10">
        <v>0</v>
      </c>
      <c r="H75" s="10">
        <v>768.630004882813</v>
      </c>
      <c r="I75" s="10">
        <v>0</v>
      </c>
      <c r="J75" s="10">
        <v>0</v>
      </c>
      <c r="K75" s="10">
        <v>768.630004882813</v>
      </c>
      <c r="L75" s="8">
        <v>40917.3333333333</v>
      </c>
      <c r="M75" s="3" t="s">
        <v>121</v>
      </c>
      <c r="N75" s="10">
        <v>768.630004882813</v>
      </c>
      <c r="O75" s="10">
        <v>0</v>
      </c>
      <c r="P75" s="12" t="s">
        <v>24</v>
      </c>
      <c r="Q75" s="10">
        <v>-1.86000001430511</v>
      </c>
      <c r="R75" s="14">
        <v>0</v>
      </c>
      <c r="S75" s="11">
        <v>766.770004868508</v>
      </c>
      <c r="T75" s="10">
        <v>0</v>
      </c>
      <c r="U75" s="15">
        <v>1</v>
      </c>
      <c r="V75" s="12" t="s">
        <v>790</v>
      </c>
      <c r="W75" s="10">
        <v>768.630004882813</v>
      </c>
      <c r="X75" s="10">
        <v>768.630004882813</v>
      </c>
      <c r="AA75" s="7">
        <v>100</v>
      </c>
      <c r="AB75" s="7">
        <v>100</v>
      </c>
      <c r="AC75" s="7">
        <v>100</v>
      </c>
      <c r="AD75" s="7">
        <v>100</v>
      </c>
      <c r="AE75" s="7">
        <v>99.7580110062723</v>
      </c>
      <c r="AF75" s="7">
        <v>100</v>
      </c>
    </row>
    <row r="76" spans="1:32">
      <c r="A76" s="3">
        <v>213</v>
      </c>
      <c r="B76" s="3" t="s">
        <v>273</v>
      </c>
      <c r="C76" s="9">
        <v>40940.3333333333</v>
      </c>
      <c r="D76" s="9">
        <v>40945.7083333333</v>
      </c>
      <c r="E76" s="12" t="s">
        <v>29</v>
      </c>
      <c r="F76" s="12"/>
      <c r="G76" s="10">
        <v>0</v>
      </c>
      <c r="H76" s="10">
        <v>33118.26953125</v>
      </c>
      <c r="I76" s="10">
        <v>0</v>
      </c>
      <c r="J76" s="10">
        <v>0</v>
      </c>
      <c r="K76" s="10">
        <v>33118.26953125</v>
      </c>
      <c r="L76" s="8">
        <v>40921.3333333333</v>
      </c>
      <c r="M76" s="3" t="s">
        <v>29</v>
      </c>
      <c r="N76" s="10">
        <v>33118.26953125</v>
      </c>
      <c r="O76" s="10">
        <v>0</v>
      </c>
      <c r="P76" s="12" t="s">
        <v>24</v>
      </c>
      <c r="Q76" s="10">
        <v>-6507.43994140625</v>
      </c>
      <c r="R76" s="14">
        <v>0</v>
      </c>
      <c r="S76" s="11">
        <v>26610.8295898438</v>
      </c>
      <c r="T76" s="10">
        <v>0</v>
      </c>
      <c r="U76" s="15">
        <v>1</v>
      </c>
      <c r="V76" s="12" t="s">
        <v>790</v>
      </c>
      <c r="W76" s="10">
        <v>33118.26953125</v>
      </c>
      <c r="X76" s="10">
        <v>33118.26953125</v>
      </c>
      <c r="AA76" s="7">
        <v>100</v>
      </c>
      <c r="AB76" s="7">
        <v>100</v>
      </c>
      <c r="AC76" s="7">
        <v>100</v>
      </c>
      <c r="AD76" s="7">
        <v>100</v>
      </c>
      <c r="AE76" s="7">
        <v>80.3509059093021</v>
      </c>
      <c r="AF76" s="7">
        <v>100</v>
      </c>
    </row>
    <row r="77" spans="1:32">
      <c r="A77" s="3">
        <v>203</v>
      </c>
      <c r="B77" s="3" t="s">
        <v>277</v>
      </c>
      <c r="C77" s="9">
        <v>40942.3333333333</v>
      </c>
      <c r="D77" s="9">
        <v>40945.7083333333</v>
      </c>
      <c r="E77" s="12" t="s">
        <v>51</v>
      </c>
      <c r="F77" s="12"/>
      <c r="G77" s="10">
        <v>0</v>
      </c>
      <c r="H77" s="10">
        <v>22309.419921875</v>
      </c>
      <c r="I77" s="10">
        <v>0</v>
      </c>
      <c r="J77" s="10">
        <v>0</v>
      </c>
      <c r="K77" s="10">
        <v>22309.419921875</v>
      </c>
      <c r="L77" s="8">
        <v>40927.3333333333</v>
      </c>
      <c r="M77" s="3" t="s">
        <v>51</v>
      </c>
      <c r="N77" s="10">
        <v>22309.419921875</v>
      </c>
      <c r="O77" s="10">
        <v>0</v>
      </c>
      <c r="P77" s="12" t="s">
        <v>24</v>
      </c>
      <c r="Q77" s="10">
        <v>-13294.4697265625</v>
      </c>
      <c r="R77" s="14">
        <v>0</v>
      </c>
      <c r="S77" s="11">
        <v>9014.9501953125</v>
      </c>
      <c r="T77" s="10">
        <v>0</v>
      </c>
      <c r="U77" s="15">
        <v>1</v>
      </c>
      <c r="V77" s="12" t="s">
        <v>790</v>
      </c>
      <c r="W77" s="10">
        <v>22309.419921875</v>
      </c>
      <c r="X77" s="10">
        <v>22309.419921875</v>
      </c>
      <c r="AA77" s="7">
        <v>100</v>
      </c>
      <c r="AB77" s="7">
        <v>100</v>
      </c>
      <c r="AC77" s="7">
        <v>100</v>
      </c>
      <c r="AD77" s="7">
        <v>100</v>
      </c>
      <c r="AE77" s="7">
        <v>40.4087162592385</v>
      </c>
      <c r="AF77" s="7">
        <v>100</v>
      </c>
    </row>
    <row r="78" spans="1:32">
      <c r="A78" s="3">
        <v>214</v>
      </c>
      <c r="B78" s="3" t="s">
        <v>280</v>
      </c>
      <c r="C78" s="9">
        <v>40946.3333333333</v>
      </c>
      <c r="D78" s="9">
        <v>40948.7083333333</v>
      </c>
      <c r="E78" s="12" t="s">
        <v>39</v>
      </c>
      <c r="F78" s="12"/>
      <c r="G78" s="10">
        <v>0</v>
      </c>
      <c r="H78" s="10">
        <v>2305.89990234375</v>
      </c>
      <c r="I78" s="10">
        <v>0</v>
      </c>
      <c r="J78" s="10">
        <v>0</v>
      </c>
      <c r="K78" s="10">
        <v>2305.89990234375</v>
      </c>
      <c r="L78" s="8">
        <v>40931.3333333333</v>
      </c>
      <c r="M78" s="3" t="s">
        <v>39</v>
      </c>
      <c r="N78" s="10">
        <v>2305.89990234375</v>
      </c>
      <c r="O78" s="10">
        <v>0</v>
      </c>
      <c r="P78" s="12" t="s">
        <v>24</v>
      </c>
      <c r="Q78" s="10">
        <v>-5.57000017166138</v>
      </c>
      <c r="R78" s="14">
        <v>0</v>
      </c>
      <c r="S78" s="11">
        <v>2300.32990217209</v>
      </c>
      <c r="T78" s="10">
        <v>0</v>
      </c>
      <c r="U78" s="15">
        <v>1</v>
      </c>
      <c r="V78" s="12" t="s">
        <v>790</v>
      </c>
      <c r="W78" s="10">
        <v>2305.89990234375</v>
      </c>
      <c r="X78" s="10">
        <v>2305.89990234375</v>
      </c>
      <c r="AA78" s="7">
        <v>100</v>
      </c>
      <c r="AB78" s="7">
        <v>100</v>
      </c>
      <c r="AC78" s="7">
        <v>100</v>
      </c>
      <c r="AD78" s="7">
        <v>100</v>
      </c>
      <c r="AE78" s="7">
        <v>99.7584457085063</v>
      </c>
      <c r="AF78" s="7">
        <v>100</v>
      </c>
    </row>
    <row r="79" spans="1:32">
      <c r="A79" s="3">
        <v>215</v>
      </c>
      <c r="B79" s="3" t="s">
        <v>284</v>
      </c>
      <c r="C79" s="9">
        <v>40947.3333333333</v>
      </c>
      <c r="D79" s="9">
        <v>40952.7083333333</v>
      </c>
      <c r="E79" s="12" t="s">
        <v>29</v>
      </c>
      <c r="F79" s="12"/>
      <c r="G79" s="10">
        <v>0</v>
      </c>
      <c r="H79" s="10">
        <v>33118.26953125</v>
      </c>
      <c r="I79" s="10">
        <v>0</v>
      </c>
      <c r="J79" s="10">
        <v>0</v>
      </c>
      <c r="K79" s="10">
        <v>33118.26953125</v>
      </c>
      <c r="L79" s="8">
        <v>40932.3333333333</v>
      </c>
      <c r="M79" s="3" t="s">
        <v>29</v>
      </c>
      <c r="N79" s="10">
        <v>33118.26953125</v>
      </c>
      <c r="O79" s="10">
        <v>0</v>
      </c>
      <c r="P79" s="12" t="s">
        <v>24</v>
      </c>
      <c r="Q79" s="10">
        <v>-6507.43994140625</v>
      </c>
      <c r="R79" s="14">
        <v>0</v>
      </c>
      <c r="S79" s="11">
        <v>26610.8295898438</v>
      </c>
      <c r="T79" s="10">
        <v>0</v>
      </c>
      <c r="U79" s="15">
        <v>1</v>
      </c>
      <c r="V79" s="12" t="s">
        <v>790</v>
      </c>
      <c r="W79" s="10">
        <v>33118.26953125</v>
      </c>
      <c r="X79" s="10">
        <v>33118.26953125</v>
      </c>
      <c r="AA79" s="7">
        <v>100</v>
      </c>
      <c r="AB79" s="7">
        <v>100</v>
      </c>
      <c r="AC79" s="7">
        <v>100</v>
      </c>
      <c r="AD79" s="7">
        <v>100</v>
      </c>
      <c r="AE79" s="7">
        <v>80.3509059093021</v>
      </c>
      <c r="AF79" s="7">
        <v>100</v>
      </c>
    </row>
    <row r="80" spans="1:32">
      <c r="A80" s="3">
        <v>216</v>
      </c>
      <c r="B80" s="3" t="s">
        <v>288</v>
      </c>
      <c r="C80" s="9">
        <v>40953.3333333333</v>
      </c>
      <c r="D80" s="9">
        <v>40953.7083333333</v>
      </c>
      <c r="E80" s="12" t="s">
        <v>121</v>
      </c>
      <c r="F80" s="12"/>
      <c r="G80" s="10">
        <v>0</v>
      </c>
      <c r="H80" s="10">
        <v>11154.7099609375</v>
      </c>
      <c r="I80" s="10">
        <v>0</v>
      </c>
      <c r="J80" s="10">
        <v>0</v>
      </c>
      <c r="K80" s="10">
        <v>11154.7099609375</v>
      </c>
      <c r="L80" s="8">
        <v>40938.3333333333</v>
      </c>
      <c r="M80" s="3" t="s">
        <v>121</v>
      </c>
      <c r="N80" s="10">
        <v>11154.7099609375</v>
      </c>
      <c r="O80" s="10">
        <v>0</v>
      </c>
      <c r="P80" s="12" t="s">
        <v>24</v>
      </c>
      <c r="Q80" s="10">
        <v>-6647.240234375</v>
      </c>
      <c r="R80" s="14">
        <v>0</v>
      </c>
      <c r="S80" s="11">
        <v>4507.4697265625</v>
      </c>
      <c r="T80" s="10">
        <v>0</v>
      </c>
      <c r="U80" s="15">
        <v>1</v>
      </c>
      <c r="V80" s="12" t="s">
        <v>790</v>
      </c>
      <c r="W80" s="10">
        <v>11154.7099609375</v>
      </c>
      <c r="X80" s="10">
        <v>11154.7099609375</v>
      </c>
      <c r="AA80" s="7">
        <v>100</v>
      </c>
      <c r="AB80" s="7">
        <v>100</v>
      </c>
      <c r="AC80" s="7">
        <v>100</v>
      </c>
      <c r="AD80" s="7">
        <v>100</v>
      </c>
      <c r="AE80" s="7">
        <v>40.4086681083339</v>
      </c>
      <c r="AF80" s="7">
        <v>100</v>
      </c>
    </row>
    <row r="81" spans="1:32">
      <c r="A81" s="3">
        <v>50</v>
      </c>
      <c r="B81" s="3" t="s">
        <v>292</v>
      </c>
      <c r="C81" s="9">
        <v>40931.3333333333</v>
      </c>
      <c r="D81" s="9">
        <v>40935.7083333333</v>
      </c>
      <c r="E81" s="12" t="s">
        <v>55</v>
      </c>
      <c r="F81" s="12"/>
      <c r="G81" s="10">
        <v>0</v>
      </c>
      <c r="H81" s="10">
        <v>23522.48046875</v>
      </c>
      <c r="I81" s="10">
        <v>0</v>
      </c>
      <c r="J81" s="10">
        <v>0</v>
      </c>
      <c r="K81" s="10">
        <v>23522.48046875</v>
      </c>
      <c r="L81" s="8">
        <v>40939.3333333333</v>
      </c>
      <c r="M81" s="3" t="s">
        <v>55</v>
      </c>
      <c r="N81" s="10">
        <v>23522.48046875</v>
      </c>
      <c r="O81" s="10">
        <v>0</v>
      </c>
      <c r="P81" s="12" t="s">
        <v>24</v>
      </c>
      <c r="Q81" s="10">
        <v>-2166.3798828125</v>
      </c>
      <c r="R81" s="14">
        <v>0</v>
      </c>
      <c r="S81" s="11">
        <v>21356.1005859375</v>
      </c>
      <c r="T81" s="10">
        <v>0</v>
      </c>
      <c r="U81" s="15">
        <v>1</v>
      </c>
      <c r="V81" s="12" t="s">
        <v>790</v>
      </c>
      <c r="W81" s="10">
        <v>23522.48046875</v>
      </c>
      <c r="X81" s="10">
        <v>23522.48046875</v>
      </c>
      <c r="AA81" s="7">
        <v>100</v>
      </c>
      <c r="AB81" s="7">
        <v>100</v>
      </c>
      <c r="AC81" s="7">
        <v>100</v>
      </c>
      <c r="AD81" s="7">
        <v>100</v>
      </c>
      <c r="AE81" s="7">
        <v>90.7901724663325</v>
      </c>
      <c r="AF81" s="7">
        <v>100</v>
      </c>
    </row>
    <row r="82" spans="1:32">
      <c r="A82" s="3">
        <v>217</v>
      </c>
      <c r="B82" s="3" t="s">
        <v>294</v>
      </c>
      <c r="C82" s="9">
        <v>40954.3333333333</v>
      </c>
      <c r="D82" s="9">
        <v>40961.7083333333</v>
      </c>
      <c r="E82" s="12" t="s">
        <v>151</v>
      </c>
      <c r="F82" s="12"/>
      <c r="G82" s="10">
        <v>0</v>
      </c>
      <c r="H82" s="10">
        <v>115165.7109375</v>
      </c>
      <c r="I82" s="10">
        <v>0</v>
      </c>
      <c r="J82" s="10">
        <v>0</v>
      </c>
      <c r="K82" s="10">
        <v>115165.7109375</v>
      </c>
      <c r="L82" s="8">
        <v>40939.3333333333</v>
      </c>
      <c r="M82" s="3" t="s">
        <v>193</v>
      </c>
      <c r="N82" s="10">
        <v>115165.7109375</v>
      </c>
      <c r="O82" s="10">
        <v>0</v>
      </c>
      <c r="P82" s="12" t="s">
        <v>24</v>
      </c>
      <c r="Q82" s="10">
        <v>-2778.84008789063</v>
      </c>
      <c r="R82" s="14">
        <v>0</v>
      </c>
      <c r="S82" s="11">
        <v>112386.870849609</v>
      </c>
      <c r="T82" s="10">
        <v>0</v>
      </c>
      <c r="U82" s="15">
        <v>1</v>
      </c>
      <c r="V82" s="12" t="s">
        <v>790</v>
      </c>
      <c r="W82" s="10">
        <v>115165.7109375</v>
      </c>
      <c r="X82" s="10">
        <v>115165.7109375</v>
      </c>
      <c r="AA82" s="7">
        <v>100</v>
      </c>
      <c r="AB82" s="7">
        <v>333.333333333333</v>
      </c>
      <c r="AC82" s="7">
        <v>100</v>
      </c>
      <c r="AD82" s="7">
        <v>100</v>
      </c>
      <c r="AE82" s="7">
        <v>97.5870942268583</v>
      </c>
      <c r="AF82" s="7">
        <v>100</v>
      </c>
    </row>
    <row r="83" spans="1:32">
      <c r="A83" s="3">
        <v>218</v>
      </c>
      <c r="B83" s="3" t="s">
        <v>298</v>
      </c>
      <c r="C83" s="9">
        <v>40995.3333333333</v>
      </c>
      <c r="D83" s="9">
        <v>41009.7083333333</v>
      </c>
      <c r="E83" s="12" t="s">
        <v>138</v>
      </c>
      <c r="F83" s="12"/>
      <c r="G83" s="10">
        <v>0</v>
      </c>
      <c r="H83" s="10">
        <v>191942.84375</v>
      </c>
      <c r="I83" s="10">
        <v>0</v>
      </c>
      <c r="J83" s="10">
        <v>0</v>
      </c>
      <c r="K83" s="10">
        <v>191942.84375</v>
      </c>
      <c r="L83" s="8">
        <v>40977.3333333333</v>
      </c>
      <c r="M83" s="3" t="s">
        <v>151</v>
      </c>
      <c r="N83" s="10">
        <v>191942.84375</v>
      </c>
      <c r="O83" s="10">
        <v>0</v>
      </c>
      <c r="P83" s="12" t="s">
        <v>24</v>
      </c>
      <c r="Q83" s="10">
        <v>-4631.39990234375</v>
      </c>
      <c r="R83" s="14">
        <v>0</v>
      </c>
      <c r="S83" s="11">
        <v>187311.443847656</v>
      </c>
      <c r="T83" s="10">
        <v>0</v>
      </c>
      <c r="U83" s="15">
        <v>1</v>
      </c>
      <c r="V83" s="12" t="s">
        <v>790</v>
      </c>
      <c r="W83" s="10">
        <v>191942.84375</v>
      </c>
      <c r="X83" s="10">
        <v>191942.84375</v>
      </c>
      <c r="AA83" s="7">
        <v>100</v>
      </c>
      <c r="AB83" s="7">
        <v>60</v>
      </c>
      <c r="AC83" s="7">
        <v>100</v>
      </c>
      <c r="AD83" s="7">
        <v>100</v>
      </c>
      <c r="AE83" s="7">
        <v>97.5870942558421</v>
      </c>
      <c r="AF83" s="7">
        <v>100</v>
      </c>
    </row>
    <row r="84" spans="1:32">
      <c r="A84" s="3">
        <v>56</v>
      </c>
      <c r="B84" s="3" t="s">
        <v>302</v>
      </c>
      <c r="C84" s="9">
        <v>40961.3333333333</v>
      </c>
      <c r="D84" s="9">
        <v>40967.7083333333</v>
      </c>
      <c r="E84" s="12" t="s">
        <v>55</v>
      </c>
      <c r="F84" s="12"/>
      <c r="G84" s="10">
        <v>0</v>
      </c>
      <c r="H84" s="10">
        <v>1820.80004882813</v>
      </c>
      <c r="I84" s="10">
        <v>0</v>
      </c>
      <c r="J84" s="10">
        <v>0</v>
      </c>
      <c r="K84" s="10">
        <v>1820.80004882813</v>
      </c>
      <c r="L84" s="8">
        <v>40994.3333333333</v>
      </c>
      <c r="M84" s="3" t="s">
        <v>55</v>
      </c>
      <c r="N84" s="10">
        <v>1820.80004882813</v>
      </c>
      <c r="O84" s="10">
        <v>0</v>
      </c>
      <c r="P84" s="12" t="s">
        <v>24</v>
      </c>
      <c r="Q84" s="10">
        <v>-673.330017089844</v>
      </c>
      <c r="R84" s="14">
        <v>0</v>
      </c>
      <c r="S84" s="11">
        <v>1147.47003173829</v>
      </c>
      <c r="T84" s="10">
        <v>0</v>
      </c>
      <c r="U84" s="15">
        <v>1</v>
      </c>
      <c r="V84" s="12" t="s">
        <v>790</v>
      </c>
      <c r="W84" s="10">
        <v>1820.80004882813</v>
      </c>
      <c r="X84" s="10">
        <v>1820.80004882813</v>
      </c>
      <c r="AA84" s="7">
        <v>100</v>
      </c>
      <c r="AB84" s="7">
        <v>100</v>
      </c>
      <c r="AC84" s="7">
        <v>100</v>
      </c>
      <c r="AD84" s="7">
        <v>100</v>
      </c>
      <c r="AE84" s="7">
        <v>63.0201011075763</v>
      </c>
      <c r="AF84" s="7">
        <v>100</v>
      </c>
    </row>
    <row r="85" spans="1:32">
      <c r="A85" s="3">
        <v>219</v>
      </c>
      <c r="B85" s="3" t="s">
        <v>305</v>
      </c>
      <c r="C85" s="9">
        <v>40969.3333333333</v>
      </c>
      <c r="D85" s="9">
        <v>40969.7083333333</v>
      </c>
      <c r="E85" s="12" t="s">
        <v>121</v>
      </c>
      <c r="F85" s="12"/>
      <c r="G85" s="10">
        <v>0</v>
      </c>
      <c r="H85" s="10">
        <v>228.559997558594</v>
      </c>
      <c r="I85" s="10">
        <v>0</v>
      </c>
      <c r="J85" s="10">
        <v>0</v>
      </c>
      <c r="K85" s="10">
        <v>228.559997558594</v>
      </c>
      <c r="L85" s="8">
        <v>40969.3333333333</v>
      </c>
      <c r="M85" s="3" t="s">
        <v>121</v>
      </c>
      <c r="N85" s="10">
        <v>228.559997558594</v>
      </c>
      <c r="O85" s="10">
        <v>0</v>
      </c>
      <c r="P85" s="12" t="s">
        <v>24</v>
      </c>
      <c r="Q85" s="10">
        <v>0.930000007152557</v>
      </c>
      <c r="R85" s="14">
        <v>0</v>
      </c>
      <c r="S85" s="11">
        <v>229.489997565747</v>
      </c>
      <c r="T85" s="10">
        <v>0</v>
      </c>
      <c r="U85" s="15">
        <v>1</v>
      </c>
      <c r="V85" s="12" t="s">
        <v>790</v>
      </c>
      <c r="W85" s="10">
        <v>228.559997558594</v>
      </c>
      <c r="X85" s="10">
        <v>228.559997558594</v>
      </c>
      <c r="AA85" s="7">
        <v>100</v>
      </c>
      <c r="AB85" s="7">
        <v>100</v>
      </c>
      <c r="AC85" s="7">
        <v>100</v>
      </c>
      <c r="AD85" s="7">
        <v>100</v>
      </c>
      <c r="AE85" s="7">
        <v>100.406895352243</v>
      </c>
      <c r="AF85" s="7">
        <v>100</v>
      </c>
    </row>
    <row r="86" spans="1:32">
      <c r="A86" s="4">
        <v>57</v>
      </c>
      <c r="B86" s="4" t="s">
        <v>308</v>
      </c>
      <c r="C86" s="5">
        <v>40662.3333333333</v>
      </c>
      <c r="D86" s="5">
        <v>41234.7083333333</v>
      </c>
      <c r="E86" s="2" t="s">
        <v>20</v>
      </c>
      <c r="F86" s="2"/>
      <c r="G86" s="6"/>
      <c r="H86" s="6">
        <v>2231819.18768311</v>
      </c>
      <c r="I86" s="6"/>
      <c r="J86" s="6"/>
      <c r="K86" s="6">
        <v>2231819.18768311</v>
      </c>
      <c r="L86" s="2"/>
      <c r="M86" s="2" t="s">
        <v>878</v>
      </c>
      <c r="N86" s="6"/>
      <c r="O86" s="6"/>
      <c r="P86" s="2"/>
      <c r="Q86" s="6"/>
      <c r="R86" s="6"/>
      <c r="S86" s="6">
        <v>2255841.4990018</v>
      </c>
      <c r="T86" s="6"/>
      <c r="U86" s="13">
        <v>1</v>
      </c>
      <c r="V86" s="2"/>
      <c r="W86" s="6">
        <v>2231819.18768311</v>
      </c>
      <c r="X86" s="6">
        <v>2143411.51947021</v>
      </c>
    </row>
    <row r="87" spans="1:32">
      <c r="A87" s="4">
        <v>58</v>
      </c>
      <c r="B87" s="4" t="s">
        <v>68</v>
      </c>
      <c r="C87" s="5">
        <v>40952.3333333333</v>
      </c>
      <c r="D87" s="5">
        <v>40961.7083333333</v>
      </c>
      <c r="E87" s="2" t="s">
        <v>82</v>
      </c>
      <c r="F87" s="2"/>
      <c r="G87" s="6"/>
      <c r="H87" s="6">
        <v>2819.17993164063</v>
      </c>
      <c r="I87" s="6"/>
      <c r="J87" s="6"/>
      <c r="K87" s="6">
        <v>2819.17993164063</v>
      </c>
      <c r="L87" s="2"/>
      <c r="M87" s="2" t="s">
        <v>82</v>
      </c>
      <c r="N87" s="6"/>
      <c r="O87" s="6"/>
      <c r="P87" s="2"/>
      <c r="Q87" s="6"/>
      <c r="R87" s="6"/>
      <c r="S87" s="6">
        <v>3294.40994262696</v>
      </c>
      <c r="T87" s="6"/>
      <c r="U87" s="13">
        <v>1</v>
      </c>
      <c r="V87" s="2"/>
      <c r="W87" s="6">
        <v>2819.17993164063</v>
      </c>
      <c r="X87" s="6">
        <v>2819.17993164063</v>
      </c>
    </row>
    <row r="88" spans="1:32">
      <c r="A88" s="3">
        <v>59</v>
      </c>
      <c r="B88" s="3" t="s">
        <v>311</v>
      </c>
      <c r="C88" s="9">
        <v>40952.3333333333</v>
      </c>
      <c r="D88" s="9">
        <v>40961.7083333333</v>
      </c>
      <c r="E88" s="12" t="s">
        <v>82</v>
      </c>
      <c r="F88" s="12"/>
      <c r="G88" s="10">
        <v>0</v>
      </c>
      <c r="H88" s="10">
        <v>2819.17993164063</v>
      </c>
      <c r="I88" s="10">
        <v>0</v>
      </c>
      <c r="J88" s="10">
        <v>0</v>
      </c>
      <c r="K88" s="10">
        <v>2819.17993164063</v>
      </c>
      <c r="L88" s="8">
        <v>41039.3333333333</v>
      </c>
      <c r="M88" s="3" t="s">
        <v>82</v>
      </c>
      <c r="N88" s="10">
        <v>2819.17993164063</v>
      </c>
      <c r="O88" s="10">
        <v>0</v>
      </c>
      <c r="P88" s="12" t="s">
        <v>24</v>
      </c>
      <c r="Q88" s="10">
        <v>475.230010986328</v>
      </c>
      <c r="R88" s="14">
        <v>0</v>
      </c>
      <c r="S88" s="11">
        <v>3294.40994262696</v>
      </c>
      <c r="T88" s="10">
        <v>0</v>
      </c>
      <c r="U88" s="15">
        <v>1</v>
      </c>
      <c r="V88" s="12" t="s">
        <v>790</v>
      </c>
      <c r="W88" s="10">
        <v>2819.17993164063</v>
      </c>
      <c r="X88" s="10">
        <v>2819.17993164063</v>
      </c>
      <c r="AA88" s="7">
        <v>100</v>
      </c>
      <c r="AB88" s="7">
        <v>100</v>
      </c>
      <c r="AC88" s="7">
        <v>100</v>
      </c>
      <c r="AD88" s="7">
        <v>100</v>
      </c>
      <c r="AE88" s="7">
        <v>116.857030147408</v>
      </c>
      <c r="AF88" s="7">
        <v>100</v>
      </c>
    </row>
    <row r="89" spans="1:32">
      <c r="A89" s="4">
        <v>60</v>
      </c>
      <c r="B89" s="4" t="s">
        <v>314</v>
      </c>
      <c r="C89" s="5">
        <v>40801.3333333333</v>
      </c>
      <c r="D89" s="5">
        <v>40821.7083333333</v>
      </c>
      <c r="E89" s="2" t="s">
        <v>63</v>
      </c>
      <c r="F89" s="2"/>
      <c r="G89" s="6"/>
      <c r="H89" s="6">
        <v>3428.40991210938</v>
      </c>
      <c r="I89" s="6"/>
      <c r="J89" s="6"/>
      <c r="K89" s="6">
        <v>3428.40991210938</v>
      </c>
      <c r="L89" s="2"/>
      <c r="M89" s="2" t="s">
        <v>63</v>
      </c>
      <c r="N89" s="6"/>
      <c r="O89" s="6"/>
      <c r="P89" s="2"/>
      <c r="Q89" s="6"/>
      <c r="R89" s="6"/>
      <c r="S89" s="6">
        <v>3442.40991210938</v>
      </c>
      <c r="T89" s="6"/>
      <c r="U89" s="13">
        <v>1</v>
      </c>
      <c r="V89" s="2"/>
      <c r="W89" s="6">
        <v>3428.40991210938</v>
      </c>
      <c r="X89" s="6">
        <v>3428.40991210938</v>
      </c>
    </row>
    <row r="90" spans="1:32">
      <c r="A90" s="3">
        <v>61</v>
      </c>
      <c r="B90" s="3" t="s">
        <v>316</v>
      </c>
      <c r="C90" s="9">
        <v>40801.3333333333</v>
      </c>
      <c r="D90" s="9">
        <v>40821.7083333333</v>
      </c>
      <c r="E90" s="12" t="s">
        <v>63</v>
      </c>
      <c r="F90" s="12"/>
      <c r="G90" s="10">
        <v>0</v>
      </c>
      <c r="H90" s="10">
        <v>3428.40991210938</v>
      </c>
      <c r="I90" s="10">
        <v>0</v>
      </c>
      <c r="J90" s="10">
        <v>0</v>
      </c>
      <c r="K90" s="10">
        <v>3428.40991210938</v>
      </c>
      <c r="L90" s="8">
        <v>40987.3333333333</v>
      </c>
      <c r="M90" s="3" t="s">
        <v>63</v>
      </c>
      <c r="N90" s="10">
        <v>3428.40991210938</v>
      </c>
      <c r="O90" s="10">
        <v>0</v>
      </c>
      <c r="P90" s="12" t="s">
        <v>24</v>
      </c>
      <c r="Q90" s="10">
        <v>14</v>
      </c>
      <c r="R90" s="14">
        <v>0</v>
      </c>
      <c r="S90" s="11">
        <v>3442.40991210938</v>
      </c>
      <c r="T90" s="10">
        <v>0</v>
      </c>
      <c r="U90" s="15">
        <v>1</v>
      </c>
      <c r="V90" s="12" t="s">
        <v>790</v>
      </c>
      <c r="W90" s="10">
        <v>3428.40991210938</v>
      </c>
      <c r="X90" s="10">
        <v>3428.40991210938</v>
      </c>
      <c r="AA90" s="7">
        <v>100</v>
      </c>
      <c r="AB90" s="7">
        <v>100</v>
      </c>
      <c r="AC90" s="7">
        <v>100</v>
      </c>
      <c r="AD90" s="7">
        <v>100</v>
      </c>
      <c r="AE90" s="7">
        <v>100.408352570402</v>
      </c>
      <c r="AF90" s="7">
        <v>100</v>
      </c>
    </row>
    <row r="91" spans="1:32">
      <c r="A91" s="4">
        <v>65</v>
      </c>
      <c r="B91" s="4" t="s">
        <v>320</v>
      </c>
      <c r="C91" s="5">
        <v>40947.3333333333</v>
      </c>
      <c r="D91" s="5">
        <v>40967.7083333333</v>
      </c>
      <c r="E91" s="2" t="s">
        <v>63</v>
      </c>
      <c r="F91" s="2"/>
      <c r="G91" s="6"/>
      <c r="H91" s="6">
        <v>6986.990234375</v>
      </c>
      <c r="I91" s="6"/>
      <c r="J91" s="6"/>
      <c r="K91" s="6">
        <v>6986.990234375</v>
      </c>
      <c r="L91" s="2"/>
      <c r="M91" s="2" t="s">
        <v>839</v>
      </c>
      <c r="N91" s="6"/>
      <c r="O91" s="6"/>
      <c r="P91" s="2"/>
      <c r="Q91" s="6"/>
      <c r="R91" s="6"/>
      <c r="S91" s="6">
        <v>16805.5400390625</v>
      </c>
      <c r="T91" s="6"/>
      <c r="U91" s="13">
        <v>1</v>
      </c>
      <c r="V91" s="2"/>
      <c r="W91" s="6">
        <v>6986.990234375</v>
      </c>
      <c r="X91" s="6">
        <v>6986.990234375</v>
      </c>
    </row>
    <row r="92" spans="1:32">
      <c r="A92" s="3">
        <v>66</v>
      </c>
      <c r="B92" s="3" t="s">
        <v>322</v>
      </c>
      <c r="C92" s="9">
        <v>40947.3333333333</v>
      </c>
      <c r="D92" s="9">
        <v>40967.7083333333</v>
      </c>
      <c r="E92" s="12" t="s">
        <v>63</v>
      </c>
      <c r="F92" s="12"/>
      <c r="G92" s="10">
        <v>0</v>
      </c>
      <c r="H92" s="10">
        <v>6986.990234375</v>
      </c>
      <c r="I92" s="10">
        <v>0</v>
      </c>
      <c r="J92" s="10">
        <v>0</v>
      </c>
      <c r="K92" s="10">
        <v>6986.990234375</v>
      </c>
      <c r="L92" s="8">
        <v>40931.3333333333</v>
      </c>
      <c r="M92" s="3" t="s">
        <v>839</v>
      </c>
      <c r="N92" s="10">
        <v>6986.990234375</v>
      </c>
      <c r="O92" s="10">
        <v>0</v>
      </c>
      <c r="P92" s="12" t="s">
        <v>24</v>
      </c>
      <c r="Q92" s="10">
        <v>9818.5498046875</v>
      </c>
      <c r="R92" s="14">
        <v>0</v>
      </c>
      <c r="S92" s="11">
        <v>16805.5400390625</v>
      </c>
      <c r="T92" s="10">
        <v>0</v>
      </c>
      <c r="U92" s="15">
        <v>1</v>
      </c>
      <c r="V92" s="12" t="s">
        <v>790</v>
      </c>
      <c r="W92" s="10">
        <v>6986.990234375</v>
      </c>
      <c r="X92" s="10">
        <v>6986.990234375</v>
      </c>
      <c r="AA92" s="7">
        <v>100</v>
      </c>
      <c r="AB92" s="7">
        <v>60</v>
      </c>
      <c r="AC92" s="7">
        <v>100</v>
      </c>
      <c r="AD92" s="7">
        <v>100</v>
      </c>
      <c r="AE92" s="7">
        <v>240.526170430032</v>
      </c>
      <c r="AF92" s="7">
        <v>100</v>
      </c>
    </row>
    <row r="93" spans="1:32">
      <c r="A93" s="4">
        <v>221</v>
      </c>
      <c r="B93" s="4" t="s">
        <v>326</v>
      </c>
      <c r="C93" s="5">
        <v>40956.3333333333</v>
      </c>
      <c r="D93" s="5">
        <v>41038.7083333333</v>
      </c>
      <c r="E93" s="2" t="s">
        <v>328</v>
      </c>
      <c r="F93" s="2"/>
      <c r="G93" s="6"/>
      <c r="H93" s="6">
        <v>245403.456359863</v>
      </c>
      <c r="I93" s="6"/>
      <c r="J93" s="6"/>
      <c r="K93" s="6">
        <v>245403.456359863</v>
      </c>
      <c r="L93" s="2"/>
      <c r="M93" s="2" t="s">
        <v>804</v>
      </c>
      <c r="N93" s="6"/>
      <c r="O93" s="6"/>
      <c r="P93" s="2"/>
      <c r="Q93" s="6"/>
      <c r="R93" s="6"/>
      <c r="S93" s="6">
        <v>271542.207173169</v>
      </c>
      <c r="T93" s="6"/>
      <c r="U93" s="13">
        <v>1</v>
      </c>
      <c r="V93" s="2"/>
      <c r="W93" s="6">
        <v>245403.456359863</v>
      </c>
      <c r="X93" s="6">
        <v>245403.456359863</v>
      </c>
    </row>
    <row r="94" spans="1:32">
      <c r="A94" s="3">
        <v>220</v>
      </c>
      <c r="B94" s="3" t="s">
        <v>329</v>
      </c>
      <c r="C94" s="9">
        <v>40956.3333333333</v>
      </c>
      <c r="D94" s="9">
        <v>40959.7083333333</v>
      </c>
      <c r="E94" s="12" t="s">
        <v>51</v>
      </c>
      <c r="F94" s="12"/>
      <c r="G94" s="10">
        <v>0</v>
      </c>
      <c r="H94" s="10">
        <v>644.549987792969</v>
      </c>
      <c r="I94" s="10">
        <v>0</v>
      </c>
      <c r="J94" s="10">
        <v>0</v>
      </c>
      <c r="K94" s="10">
        <v>644.549987792969</v>
      </c>
      <c r="L94" s="8">
        <v>40969.3333333333</v>
      </c>
      <c r="M94" s="3" t="s">
        <v>151</v>
      </c>
      <c r="N94" s="10">
        <v>644.549987792969</v>
      </c>
      <c r="O94" s="10">
        <v>0</v>
      </c>
      <c r="P94" s="12" t="s">
        <v>24</v>
      </c>
      <c r="Q94" s="10">
        <v>-37.4700012207031</v>
      </c>
      <c r="R94" s="14">
        <v>0</v>
      </c>
      <c r="S94" s="11">
        <v>607.079986572266</v>
      </c>
      <c r="T94" s="10">
        <v>0</v>
      </c>
      <c r="U94" s="15">
        <v>1</v>
      </c>
      <c r="V94" s="12" t="s">
        <v>790</v>
      </c>
      <c r="W94" s="10">
        <v>644.549987792969</v>
      </c>
      <c r="X94" s="10">
        <v>644.549987792969</v>
      </c>
      <c r="AA94" s="7">
        <v>100</v>
      </c>
      <c r="AB94" s="7">
        <v>300</v>
      </c>
      <c r="AC94" s="7">
        <v>100</v>
      </c>
      <c r="AD94" s="7">
        <v>100</v>
      </c>
      <c r="AE94" s="7">
        <v>94.1866415436597</v>
      </c>
      <c r="AF94" s="7">
        <v>100</v>
      </c>
    </row>
    <row r="95" spans="1:32">
      <c r="A95" s="3">
        <v>223</v>
      </c>
      <c r="B95" s="3" t="s">
        <v>333</v>
      </c>
      <c r="C95" s="9">
        <v>40961.3333333333</v>
      </c>
      <c r="D95" s="9">
        <v>40961.7083333333</v>
      </c>
      <c r="E95" s="12" t="s">
        <v>121</v>
      </c>
      <c r="F95" s="12"/>
      <c r="G95" s="10">
        <v>0</v>
      </c>
      <c r="H95" s="10">
        <v>228.559997558594</v>
      </c>
      <c r="I95" s="10">
        <v>0</v>
      </c>
      <c r="J95" s="10">
        <v>0</v>
      </c>
      <c r="K95" s="10">
        <v>228.559997558594</v>
      </c>
      <c r="L95" s="8">
        <v>40980.3333333333</v>
      </c>
      <c r="M95" s="3" t="s">
        <v>839</v>
      </c>
      <c r="N95" s="10">
        <v>228.559997558594</v>
      </c>
      <c r="O95" s="10">
        <v>0</v>
      </c>
      <c r="P95" s="12" t="s">
        <v>24</v>
      </c>
      <c r="Q95" s="10">
        <v>212.860000610352</v>
      </c>
      <c r="R95" s="14">
        <v>0</v>
      </c>
      <c r="S95" s="11">
        <v>441.419998168946</v>
      </c>
      <c r="T95" s="10">
        <v>0</v>
      </c>
      <c r="U95" s="15">
        <v>1</v>
      </c>
      <c r="V95" s="12" t="s">
        <v>790</v>
      </c>
      <c r="W95" s="10">
        <v>228.559997558594</v>
      </c>
      <c r="X95" s="10">
        <v>228.559997558594</v>
      </c>
      <c r="AA95" s="7">
        <v>100</v>
      </c>
      <c r="AB95" s="7">
        <v>900</v>
      </c>
      <c r="AC95" s="7">
        <v>100</v>
      </c>
      <c r="AD95" s="7">
        <v>100</v>
      </c>
      <c r="AE95" s="7">
        <v>193.130907807165</v>
      </c>
      <c r="AF95" s="7">
        <v>100</v>
      </c>
    </row>
    <row r="96" spans="1:32">
      <c r="A96" s="3">
        <v>224</v>
      </c>
      <c r="B96" s="3" t="s">
        <v>337</v>
      </c>
      <c r="C96" s="9">
        <v>40962.3333333333</v>
      </c>
      <c r="D96" s="9">
        <v>40969.7083333333</v>
      </c>
      <c r="E96" s="12" t="s">
        <v>151</v>
      </c>
      <c r="F96" s="12"/>
      <c r="G96" s="10">
        <v>0</v>
      </c>
      <c r="H96" s="10">
        <v>1371.35998535156</v>
      </c>
      <c r="I96" s="10">
        <v>0</v>
      </c>
      <c r="J96" s="10">
        <v>0</v>
      </c>
      <c r="K96" s="10">
        <v>1371.35998535156</v>
      </c>
      <c r="L96" s="8">
        <v>40980.3333333333</v>
      </c>
      <c r="M96" s="3" t="s">
        <v>839</v>
      </c>
      <c r="N96" s="10">
        <v>1371.35998535156</v>
      </c>
      <c r="O96" s="10">
        <v>0</v>
      </c>
      <c r="P96" s="12" t="s">
        <v>24</v>
      </c>
      <c r="Q96" s="10">
        <v>1277.17004394531</v>
      </c>
      <c r="R96" s="14">
        <v>0</v>
      </c>
      <c r="S96" s="11">
        <v>2648.53002929687</v>
      </c>
      <c r="T96" s="10">
        <v>0</v>
      </c>
      <c r="U96" s="15">
        <v>1</v>
      </c>
      <c r="V96" s="12" t="s">
        <v>790</v>
      </c>
      <c r="W96" s="10">
        <v>1371.35998535156</v>
      </c>
      <c r="X96" s="10">
        <v>1371.35998535156</v>
      </c>
      <c r="AA96" s="7">
        <v>100</v>
      </c>
      <c r="AB96" s="7">
        <v>150</v>
      </c>
      <c r="AC96" s="7">
        <v>100</v>
      </c>
      <c r="AD96" s="7">
        <v>100</v>
      </c>
      <c r="AE96" s="7">
        <v>193.131639947763</v>
      </c>
      <c r="AF96" s="7">
        <v>100</v>
      </c>
    </row>
    <row r="97" spans="1:32">
      <c r="A97" s="3">
        <v>225</v>
      </c>
      <c r="B97" s="3" t="s">
        <v>341</v>
      </c>
      <c r="C97" s="9">
        <v>40970.3333333333</v>
      </c>
      <c r="D97" s="9">
        <v>40983.7083333333</v>
      </c>
      <c r="E97" s="12" t="s">
        <v>138</v>
      </c>
      <c r="F97" s="12"/>
      <c r="G97" s="10">
        <v>0</v>
      </c>
      <c r="H97" s="10">
        <v>116301.5078125</v>
      </c>
      <c r="I97" s="10">
        <v>0</v>
      </c>
      <c r="J97" s="10">
        <v>0</v>
      </c>
      <c r="K97" s="10">
        <v>116301.5078125</v>
      </c>
      <c r="L97" s="8">
        <v>40980.3333333333</v>
      </c>
      <c r="M97" s="3" t="s">
        <v>839</v>
      </c>
      <c r="N97" s="10">
        <v>116301.5078125</v>
      </c>
      <c r="O97" s="10">
        <v>0</v>
      </c>
      <c r="P97" s="12" t="s">
        <v>24</v>
      </c>
      <c r="Q97" s="10">
        <v>-11243.849609375</v>
      </c>
      <c r="R97" s="14">
        <v>0</v>
      </c>
      <c r="S97" s="11">
        <v>105057.658203125</v>
      </c>
      <c r="T97" s="10">
        <v>0</v>
      </c>
      <c r="U97" s="15">
        <v>1</v>
      </c>
      <c r="V97" s="12" t="s">
        <v>790</v>
      </c>
      <c r="W97" s="10">
        <v>116301.5078125</v>
      </c>
      <c r="X97" s="10">
        <v>116301.5078125</v>
      </c>
      <c r="AA97" s="7">
        <v>100</v>
      </c>
      <c r="AB97" s="7">
        <v>90</v>
      </c>
      <c r="AC97" s="7">
        <v>100</v>
      </c>
      <c r="AD97" s="7">
        <v>100</v>
      </c>
      <c r="AE97" s="7">
        <v>90.3321549128132</v>
      </c>
      <c r="AF97" s="7">
        <v>100</v>
      </c>
    </row>
    <row r="98" spans="1:32">
      <c r="A98" s="3">
        <v>226</v>
      </c>
      <c r="B98" s="3" t="s">
        <v>345</v>
      </c>
      <c r="C98" s="9">
        <v>40960.3333333333</v>
      </c>
      <c r="D98" s="9">
        <v>40960.7083333333</v>
      </c>
      <c r="E98" s="12" t="s">
        <v>121</v>
      </c>
      <c r="F98" s="12"/>
      <c r="G98" s="10">
        <v>0</v>
      </c>
      <c r="H98" s="10">
        <v>228.559997558594</v>
      </c>
      <c r="I98" s="10">
        <v>0</v>
      </c>
      <c r="J98" s="10">
        <v>0</v>
      </c>
      <c r="K98" s="10">
        <v>228.559997558594</v>
      </c>
      <c r="L98" s="8">
        <v>40991.3333333333</v>
      </c>
      <c r="M98" s="3" t="s">
        <v>839</v>
      </c>
      <c r="N98" s="10">
        <v>228.559997558594</v>
      </c>
      <c r="O98" s="10">
        <v>0</v>
      </c>
      <c r="P98" s="12" t="s">
        <v>24</v>
      </c>
      <c r="Q98" s="10">
        <v>0.930000007152557</v>
      </c>
      <c r="R98" s="14">
        <v>0</v>
      </c>
      <c r="S98" s="11">
        <v>229.489997565747</v>
      </c>
      <c r="T98" s="10">
        <v>0</v>
      </c>
      <c r="U98" s="15">
        <v>1</v>
      </c>
      <c r="V98" s="12" t="s">
        <v>790</v>
      </c>
      <c r="W98" s="10">
        <v>228.559997558594</v>
      </c>
      <c r="X98" s="10">
        <v>228.559997558594</v>
      </c>
      <c r="AA98" s="7">
        <v>100</v>
      </c>
      <c r="AB98" s="7">
        <v>900</v>
      </c>
      <c r="AC98" s="7">
        <v>100</v>
      </c>
      <c r="AD98" s="7">
        <v>100</v>
      </c>
      <c r="AE98" s="7">
        <v>100.406895352243</v>
      </c>
      <c r="AF98" s="7">
        <v>100</v>
      </c>
    </row>
    <row r="99" spans="1:32">
      <c r="A99" s="3">
        <v>227</v>
      </c>
      <c r="B99" s="3" t="s">
        <v>348</v>
      </c>
      <c r="C99" s="9">
        <v>41010.3333333333</v>
      </c>
      <c r="D99" s="9">
        <v>41029.7083333333</v>
      </c>
      <c r="E99" s="12" t="s">
        <v>352</v>
      </c>
      <c r="F99" s="12"/>
      <c r="G99" s="10">
        <v>0</v>
      </c>
      <c r="H99" s="10">
        <v>93216.1875</v>
      </c>
      <c r="I99" s="10">
        <v>0</v>
      </c>
      <c r="J99" s="10">
        <v>0</v>
      </c>
      <c r="K99" s="10">
        <v>93216.1875</v>
      </c>
      <c r="L99" s="8">
        <v>40987.3333333333</v>
      </c>
      <c r="M99" s="3" t="s">
        <v>193</v>
      </c>
      <c r="N99" s="10">
        <v>93216.1875</v>
      </c>
      <c r="O99" s="10">
        <v>0</v>
      </c>
      <c r="P99" s="12" t="s">
        <v>24</v>
      </c>
      <c r="Q99" s="10">
        <v>11738.330078125</v>
      </c>
      <c r="R99" s="14">
        <v>0</v>
      </c>
      <c r="S99" s="11">
        <v>104954.517578125</v>
      </c>
      <c r="T99" s="10">
        <v>0</v>
      </c>
      <c r="U99" s="15">
        <v>1</v>
      </c>
      <c r="V99" s="12" t="s">
        <v>790</v>
      </c>
      <c r="W99" s="10">
        <v>93216.1875</v>
      </c>
      <c r="X99" s="10">
        <v>93216.1875</v>
      </c>
      <c r="AA99" s="7">
        <v>100</v>
      </c>
      <c r="AB99" s="7">
        <v>142.857142857143</v>
      </c>
      <c r="AC99" s="7">
        <v>100</v>
      </c>
      <c r="AD99" s="7">
        <v>100</v>
      </c>
      <c r="AE99" s="7">
        <v>112.592587610521</v>
      </c>
      <c r="AF99" s="7">
        <v>100</v>
      </c>
    </row>
    <row r="100" spans="1:32">
      <c r="A100" s="3">
        <v>228</v>
      </c>
      <c r="B100" s="3" t="s">
        <v>353</v>
      </c>
      <c r="C100" s="9">
        <v>41031.3333333333</v>
      </c>
      <c r="D100" s="9">
        <v>41032.7083333333</v>
      </c>
      <c r="E100" s="12" t="s">
        <v>51</v>
      </c>
      <c r="F100" s="12"/>
      <c r="G100" s="10">
        <v>0</v>
      </c>
      <c r="H100" s="10">
        <v>457.119995117188</v>
      </c>
      <c r="I100" s="10">
        <v>0</v>
      </c>
      <c r="J100" s="10">
        <v>0</v>
      </c>
      <c r="K100" s="10">
        <v>457.119995117188</v>
      </c>
      <c r="L100" s="8">
        <v>41016.3333333333</v>
      </c>
      <c r="M100" s="3" t="s">
        <v>51</v>
      </c>
      <c r="N100" s="10">
        <v>457.119995117188</v>
      </c>
      <c r="O100" s="10">
        <v>0</v>
      </c>
      <c r="P100" s="12" t="s">
        <v>24</v>
      </c>
      <c r="Q100" s="10">
        <v>1.87000000476837</v>
      </c>
      <c r="R100" s="14">
        <v>0</v>
      </c>
      <c r="S100" s="11">
        <v>458.989995121956</v>
      </c>
      <c r="T100" s="10">
        <v>0</v>
      </c>
      <c r="U100" s="15">
        <v>1</v>
      </c>
      <c r="V100" s="12" t="s">
        <v>790</v>
      </c>
      <c r="W100" s="10">
        <v>457.119995117188</v>
      </c>
      <c r="X100" s="10">
        <v>457.119995117188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100.409082959561</v>
      </c>
      <c r="AF100" s="7">
        <v>100</v>
      </c>
    </row>
    <row r="101" spans="1:32">
      <c r="A101" s="3">
        <v>229</v>
      </c>
      <c r="B101" s="3" t="s">
        <v>357</v>
      </c>
      <c r="C101" s="9">
        <v>41033.3333333333</v>
      </c>
      <c r="D101" s="9">
        <v>41038.7083333333</v>
      </c>
      <c r="E101" s="12" t="s">
        <v>29</v>
      </c>
      <c r="F101" s="12"/>
      <c r="G101" s="10">
        <v>0</v>
      </c>
      <c r="H101" s="10">
        <v>994.239990234375</v>
      </c>
      <c r="I101" s="10">
        <v>0</v>
      </c>
      <c r="J101" s="10">
        <v>0</v>
      </c>
      <c r="K101" s="10">
        <v>994.239990234375</v>
      </c>
      <c r="L101" s="8">
        <v>41018.3333333333</v>
      </c>
      <c r="M101" s="3" t="s">
        <v>29</v>
      </c>
      <c r="N101" s="10">
        <v>994.239990234375</v>
      </c>
      <c r="O101" s="10">
        <v>0</v>
      </c>
      <c r="P101" s="12" t="s">
        <v>24</v>
      </c>
      <c r="Q101" s="10">
        <v>-76.2699966430664</v>
      </c>
      <c r="R101" s="14">
        <v>0</v>
      </c>
      <c r="S101" s="11">
        <v>917.969993591309</v>
      </c>
      <c r="T101" s="10">
        <v>0</v>
      </c>
      <c r="U101" s="15">
        <v>1</v>
      </c>
      <c r="V101" s="12" t="s">
        <v>790</v>
      </c>
      <c r="W101" s="10">
        <v>994.239990234375</v>
      </c>
      <c r="X101" s="10">
        <v>994.239990234375</v>
      </c>
      <c r="AA101" s="7">
        <v>100</v>
      </c>
      <c r="AB101" s="7">
        <v>100</v>
      </c>
      <c r="AC101" s="7">
        <v>100</v>
      </c>
      <c r="AD101" s="7">
        <v>100</v>
      </c>
      <c r="AE101" s="7">
        <v>92.3288142307485</v>
      </c>
      <c r="AF101" s="7">
        <v>100</v>
      </c>
    </row>
    <row r="102" spans="1:32">
      <c r="A102" s="3">
        <v>230</v>
      </c>
      <c r="B102" s="3" t="s">
        <v>361</v>
      </c>
      <c r="C102" s="9">
        <v>41029.3333333333</v>
      </c>
      <c r="D102" s="9">
        <v>41036.7083333333</v>
      </c>
      <c r="E102" s="12" t="s">
        <v>55</v>
      </c>
      <c r="F102" s="12"/>
      <c r="G102" s="10">
        <v>0</v>
      </c>
      <c r="H102" s="10">
        <v>20492.05078125</v>
      </c>
      <c r="I102" s="10">
        <v>0</v>
      </c>
      <c r="J102" s="10">
        <v>0</v>
      </c>
      <c r="K102" s="10">
        <v>20492.05078125</v>
      </c>
      <c r="L102" s="8">
        <v>41015.3333333333</v>
      </c>
      <c r="M102" s="3" t="s">
        <v>138</v>
      </c>
      <c r="N102" s="10">
        <v>20492.05078125</v>
      </c>
      <c r="O102" s="10">
        <v>0</v>
      </c>
      <c r="P102" s="12" t="s">
        <v>24</v>
      </c>
      <c r="Q102" s="10">
        <v>-1910.43005371094</v>
      </c>
      <c r="R102" s="14">
        <v>0</v>
      </c>
      <c r="S102" s="11">
        <v>18581.6207275391</v>
      </c>
      <c r="T102" s="10">
        <v>0</v>
      </c>
      <c r="U102" s="15">
        <v>1</v>
      </c>
      <c r="V102" s="12" t="s">
        <v>790</v>
      </c>
      <c r="W102" s="10">
        <v>20492.05078125</v>
      </c>
      <c r="X102" s="10">
        <v>20492.05078125</v>
      </c>
      <c r="AA102" s="7">
        <v>100</v>
      </c>
      <c r="AB102" s="7">
        <v>200</v>
      </c>
      <c r="AC102" s="7">
        <v>100</v>
      </c>
      <c r="AD102" s="7">
        <v>100</v>
      </c>
      <c r="AE102" s="7">
        <v>90.677213939666</v>
      </c>
      <c r="AF102" s="7">
        <v>100</v>
      </c>
    </row>
    <row r="103" spans="1:32">
      <c r="A103" s="3">
        <v>231</v>
      </c>
      <c r="B103" s="3" t="s">
        <v>365</v>
      </c>
      <c r="C103" s="9">
        <v>41029.3333333333</v>
      </c>
      <c r="D103" s="9">
        <v>41036.7083333333</v>
      </c>
      <c r="E103" s="12" t="s">
        <v>55</v>
      </c>
      <c r="F103" s="12"/>
      <c r="G103" s="10">
        <v>0</v>
      </c>
      <c r="H103" s="10">
        <v>3240.6298828125</v>
      </c>
      <c r="I103" s="10">
        <v>0</v>
      </c>
      <c r="J103" s="10">
        <v>0</v>
      </c>
      <c r="K103" s="10">
        <v>3240.6298828125</v>
      </c>
      <c r="L103" s="8">
        <v>41015.3333333333</v>
      </c>
      <c r="M103" s="3" t="s">
        <v>138</v>
      </c>
      <c r="N103" s="10">
        <v>3240.6298828125</v>
      </c>
      <c r="O103" s="10">
        <v>0</v>
      </c>
      <c r="P103" s="12" t="s">
        <v>24</v>
      </c>
      <c r="Q103" s="10">
        <v>28144.650390625</v>
      </c>
      <c r="R103" s="14">
        <v>0</v>
      </c>
      <c r="S103" s="11">
        <v>31385.2802734375</v>
      </c>
      <c r="T103" s="10">
        <v>0</v>
      </c>
      <c r="U103" s="15">
        <v>1</v>
      </c>
      <c r="V103" s="12" t="s">
        <v>790</v>
      </c>
      <c r="W103" s="10">
        <v>3240.6298828125</v>
      </c>
      <c r="X103" s="10">
        <v>3240.6298828125</v>
      </c>
      <c r="AA103" s="7">
        <v>100</v>
      </c>
      <c r="AB103" s="7">
        <v>200</v>
      </c>
      <c r="AC103" s="7">
        <v>100</v>
      </c>
      <c r="AD103" s="7">
        <v>100</v>
      </c>
      <c r="AE103" s="7">
        <v>968.493206826774</v>
      </c>
      <c r="AF103" s="7">
        <v>100</v>
      </c>
    </row>
    <row r="104" spans="1:32">
      <c r="A104" s="3">
        <v>222</v>
      </c>
      <c r="B104" s="3" t="s">
        <v>369</v>
      </c>
      <c r="C104" s="9">
        <v>41029.3333333333</v>
      </c>
      <c r="D104" s="9">
        <v>41036.7083333333</v>
      </c>
      <c r="E104" s="12" t="s">
        <v>55</v>
      </c>
      <c r="F104" s="12"/>
      <c r="G104" s="10">
        <v>0</v>
      </c>
      <c r="H104" s="10">
        <v>8228.6904296875</v>
      </c>
      <c r="I104" s="10">
        <v>0</v>
      </c>
      <c r="J104" s="10">
        <v>0</v>
      </c>
      <c r="K104" s="10">
        <v>8228.6904296875</v>
      </c>
      <c r="L104" s="8">
        <v>41015.3333333333</v>
      </c>
      <c r="M104" s="3" t="s">
        <v>138</v>
      </c>
      <c r="N104" s="10">
        <v>8228.6904296875</v>
      </c>
      <c r="O104" s="10">
        <v>0</v>
      </c>
      <c r="P104" s="12" t="s">
        <v>24</v>
      </c>
      <c r="Q104" s="10">
        <v>-1969.0400390625</v>
      </c>
      <c r="R104" s="14">
        <v>0</v>
      </c>
      <c r="S104" s="11">
        <v>6259.650390625</v>
      </c>
      <c r="T104" s="10">
        <v>0</v>
      </c>
      <c r="U104" s="15">
        <v>1</v>
      </c>
      <c r="V104" s="12" t="s">
        <v>790</v>
      </c>
      <c r="W104" s="10">
        <v>8228.6904296875</v>
      </c>
      <c r="X104" s="10">
        <v>8228.6904296875</v>
      </c>
      <c r="AA104" s="7">
        <v>100</v>
      </c>
      <c r="AB104" s="7">
        <v>200</v>
      </c>
      <c r="AC104" s="7">
        <v>100</v>
      </c>
      <c r="AD104" s="7">
        <v>100</v>
      </c>
      <c r="AE104" s="7">
        <v>76.0710400289384</v>
      </c>
      <c r="AF104" s="7">
        <v>100</v>
      </c>
    </row>
    <row r="105" spans="1:32">
      <c r="A105" s="4">
        <v>233</v>
      </c>
      <c r="B105" s="4" t="s">
        <v>372</v>
      </c>
      <c r="C105" s="5">
        <v>40662.3333333333</v>
      </c>
      <c r="D105" s="5">
        <v>41061.7083333333</v>
      </c>
      <c r="E105" s="2" t="s">
        <v>374</v>
      </c>
      <c r="F105" s="2"/>
      <c r="G105" s="6"/>
      <c r="H105" s="6">
        <v>745162.445068359</v>
      </c>
      <c r="I105" s="6"/>
      <c r="J105" s="6"/>
      <c r="K105" s="6">
        <v>745162.445068359</v>
      </c>
      <c r="L105" s="2"/>
      <c r="M105" s="2" t="s">
        <v>854</v>
      </c>
      <c r="N105" s="6"/>
      <c r="O105" s="6"/>
      <c r="P105" s="2"/>
      <c r="Q105" s="6"/>
      <c r="R105" s="6"/>
      <c r="S105" s="6">
        <v>780586.303985596</v>
      </c>
      <c r="T105" s="6"/>
      <c r="U105" s="13">
        <v>1</v>
      </c>
      <c r="V105" s="2"/>
      <c r="W105" s="6">
        <v>745162.445068359</v>
      </c>
      <c r="X105" s="6">
        <v>745162.445068359</v>
      </c>
    </row>
    <row r="106" spans="1:32">
      <c r="A106" s="3">
        <v>232</v>
      </c>
      <c r="B106" s="3" t="s">
        <v>375</v>
      </c>
      <c r="C106" s="9">
        <v>41010.3333333333</v>
      </c>
      <c r="D106" s="9">
        <v>41011.7083333333</v>
      </c>
      <c r="E106" s="12" t="s">
        <v>51</v>
      </c>
      <c r="F106" s="12"/>
      <c r="G106" s="10">
        <v>0</v>
      </c>
      <c r="H106" s="10">
        <v>231412.796875</v>
      </c>
      <c r="I106" s="10">
        <v>0</v>
      </c>
      <c r="J106" s="10">
        <v>0</v>
      </c>
      <c r="K106" s="10">
        <v>231412.796875</v>
      </c>
      <c r="L106" s="8">
        <v>40973.3333333333</v>
      </c>
      <c r="M106" s="3" t="s">
        <v>51</v>
      </c>
      <c r="N106" s="10">
        <v>231412.796875</v>
      </c>
      <c r="O106" s="10">
        <v>0</v>
      </c>
      <c r="P106" s="12" t="s">
        <v>24</v>
      </c>
      <c r="Q106" s="10">
        <v>-2215.80004882813</v>
      </c>
      <c r="R106" s="14">
        <v>0</v>
      </c>
      <c r="S106" s="11">
        <v>229196.996826172</v>
      </c>
      <c r="T106" s="10">
        <v>0</v>
      </c>
      <c r="U106" s="15">
        <v>1</v>
      </c>
      <c r="V106" s="12" t="s">
        <v>790</v>
      </c>
      <c r="W106" s="10">
        <v>231412.796875</v>
      </c>
      <c r="X106" s="10">
        <v>231412.796875</v>
      </c>
      <c r="AA106" s="7">
        <v>100</v>
      </c>
      <c r="AB106" s="7">
        <v>100</v>
      </c>
      <c r="AC106" s="7">
        <v>100</v>
      </c>
      <c r="AD106" s="7">
        <v>100</v>
      </c>
      <c r="AE106" s="7">
        <v>99.0424902690126</v>
      </c>
      <c r="AF106" s="7">
        <v>100</v>
      </c>
    </row>
    <row r="107" spans="1:32">
      <c r="A107" s="3">
        <v>234</v>
      </c>
      <c r="B107" s="3" t="s">
        <v>379</v>
      </c>
      <c r="C107" s="9">
        <v>40973.3333333333</v>
      </c>
      <c r="D107" s="9">
        <v>40976.7083333333</v>
      </c>
      <c r="E107" s="12" t="s">
        <v>29</v>
      </c>
      <c r="F107" s="12"/>
      <c r="G107" s="10">
        <v>0</v>
      </c>
      <c r="H107" s="10">
        <v>3903.43994140625</v>
      </c>
      <c r="I107" s="10">
        <v>0</v>
      </c>
      <c r="J107" s="10">
        <v>0</v>
      </c>
      <c r="K107" s="10">
        <v>3903.43994140625</v>
      </c>
      <c r="L107" s="8">
        <v>40977.3333333333</v>
      </c>
      <c r="M107" s="3" t="s">
        <v>121</v>
      </c>
      <c r="N107" s="10">
        <v>3903.43994140625</v>
      </c>
      <c r="O107" s="10">
        <v>0</v>
      </c>
      <c r="P107" s="12" t="s">
        <v>24</v>
      </c>
      <c r="Q107" s="10">
        <v>12196.1103515625</v>
      </c>
      <c r="R107" s="14">
        <v>0</v>
      </c>
      <c r="S107" s="11">
        <v>16099.5502929688</v>
      </c>
      <c r="T107" s="10">
        <v>0</v>
      </c>
      <c r="U107" s="15">
        <v>1</v>
      </c>
      <c r="V107" s="12" t="s">
        <v>790</v>
      </c>
      <c r="W107" s="10">
        <v>3903.43994140625</v>
      </c>
      <c r="X107" s="10">
        <v>3903.43994140625</v>
      </c>
      <c r="AA107" s="7">
        <v>100</v>
      </c>
      <c r="AB107" s="7">
        <v>25</v>
      </c>
      <c r="AC107" s="7">
        <v>100</v>
      </c>
      <c r="AD107" s="7">
        <v>100</v>
      </c>
      <c r="AE107" s="7">
        <v>412.445190258742</v>
      </c>
      <c r="AF107" s="7">
        <v>100</v>
      </c>
    </row>
    <row r="108" spans="1:32">
      <c r="A108" s="3">
        <v>235</v>
      </c>
      <c r="B108" s="3" t="s">
        <v>337</v>
      </c>
      <c r="C108" s="9">
        <v>40984.3333333333</v>
      </c>
      <c r="D108" s="9">
        <v>40990.7083333333</v>
      </c>
      <c r="E108" s="12" t="s">
        <v>55</v>
      </c>
      <c r="F108" s="12"/>
      <c r="G108" s="10">
        <v>0</v>
      </c>
      <c r="H108" s="10">
        <v>1142.80004882813</v>
      </c>
      <c r="I108" s="10">
        <v>0</v>
      </c>
      <c r="J108" s="10">
        <v>0</v>
      </c>
      <c r="K108" s="10">
        <v>1142.80004882813</v>
      </c>
      <c r="L108" s="8">
        <v>40994.3333333333</v>
      </c>
      <c r="M108" s="3" t="s">
        <v>55</v>
      </c>
      <c r="N108" s="10">
        <v>1142.80004882813</v>
      </c>
      <c r="O108" s="10">
        <v>0</v>
      </c>
      <c r="P108" s="12" t="s">
        <v>24</v>
      </c>
      <c r="Q108" s="10">
        <v>1064.31005859375</v>
      </c>
      <c r="R108" s="14">
        <v>0</v>
      </c>
      <c r="S108" s="11">
        <v>2207.11010742188</v>
      </c>
      <c r="T108" s="10">
        <v>0</v>
      </c>
      <c r="U108" s="15">
        <v>1</v>
      </c>
      <c r="V108" s="12" t="s">
        <v>790</v>
      </c>
      <c r="W108" s="10">
        <v>1142.80004882813</v>
      </c>
      <c r="X108" s="10">
        <v>1142.80004882813</v>
      </c>
      <c r="AA108" s="7">
        <v>100</v>
      </c>
      <c r="AB108" s="7">
        <v>100</v>
      </c>
      <c r="AC108" s="7">
        <v>100</v>
      </c>
      <c r="AD108" s="7">
        <v>100</v>
      </c>
      <c r="AE108" s="7">
        <v>193.131782737071</v>
      </c>
      <c r="AF108" s="7">
        <v>100</v>
      </c>
    </row>
    <row r="109" spans="1:32">
      <c r="A109" s="3">
        <v>236</v>
      </c>
      <c r="B109" s="3" t="s">
        <v>386</v>
      </c>
      <c r="C109" s="9">
        <v>40991.3333333333</v>
      </c>
      <c r="D109" s="9">
        <v>41009.7083333333</v>
      </c>
      <c r="E109" s="12" t="s">
        <v>390</v>
      </c>
      <c r="F109" s="12"/>
      <c r="G109" s="10">
        <v>0</v>
      </c>
      <c r="H109" s="10">
        <v>139561.8125</v>
      </c>
      <c r="I109" s="10">
        <v>0</v>
      </c>
      <c r="J109" s="10">
        <v>0</v>
      </c>
      <c r="K109" s="10">
        <v>139561.8125</v>
      </c>
      <c r="L109" s="8">
        <v>41001.3333333333</v>
      </c>
      <c r="M109" s="3" t="s">
        <v>390</v>
      </c>
      <c r="N109" s="10">
        <v>139561.8125</v>
      </c>
      <c r="O109" s="10">
        <v>0</v>
      </c>
      <c r="P109" s="12" t="s">
        <v>24</v>
      </c>
      <c r="Q109" s="10">
        <v>-13492.6201171875</v>
      </c>
      <c r="R109" s="14">
        <v>0</v>
      </c>
      <c r="S109" s="11">
        <v>126069.192382812</v>
      </c>
      <c r="T109" s="10">
        <v>0</v>
      </c>
      <c r="U109" s="15">
        <v>1</v>
      </c>
      <c r="V109" s="12" t="s">
        <v>790</v>
      </c>
      <c r="W109" s="10">
        <v>139561.8125</v>
      </c>
      <c r="X109" s="10">
        <v>139561.8125</v>
      </c>
      <c r="AA109" s="7">
        <v>100</v>
      </c>
      <c r="AB109" s="7">
        <v>100</v>
      </c>
      <c r="AC109" s="7">
        <v>100</v>
      </c>
      <c r="AD109" s="7">
        <v>100</v>
      </c>
      <c r="AE109" s="7">
        <v>90.33215470945</v>
      </c>
      <c r="AF109" s="7">
        <v>100</v>
      </c>
    </row>
    <row r="110" spans="1:32">
      <c r="A110" s="3">
        <v>237</v>
      </c>
      <c r="B110" s="3" t="s">
        <v>391</v>
      </c>
      <c r="C110" s="9">
        <v>40662.3333333333</v>
      </c>
      <c r="D110" s="9">
        <v>40661.7083333333</v>
      </c>
      <c r="E110" s="12" t="s">
        <v>24</v>
      </c>
      <c r="F110" s="12"/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8">
        <v>40910.3333333333</v>
      </c>
      <c r="M110" s="3" t="s">
        <v>24</v>
      </c>
      <c r="N110" s="10">
        <v>0</v>
      </c>
      <c r="O110" s="10">
        <v>0</v>
      </c>
      <c r="P110" s="12" t="s">
        <v>24</v>
      </c>
      <c r="Q110" s="10">
        <v>0</v>
      </c>
      <c r="R110" s="14">
        <v>0</v>
      </c>
      <c r="S110" s="11">
        <v>0</v>
      </c>
      <c r="T110" s="10">
        <v>0</v>
      </c>
      <c r="U110" s="15">
        <v>1</v>
      </c>
      <c r="V110" s="12" t="s">
        <v>790</v>
      </c>
      <c r="W110" s="10">
        <v>0</v>
      </c>
      <c r="X110" s="10">
        <v>0</v>
      </c>
      <c r="AA110" s="7">
        <v>100</v>
      </c>
      <c r="AC110" s="7">
        <v>100</v>
      </c>
      <c r="AD110" s="7">
        <v>100</v>
      </c>
      <c r="AF110" s="7">
        <v>100</v>
      </c>
    </row>
    <row r="111" spans="1:32">
      <c r="A111" s="3">
        <v>238</v>
      </c>
      <c r="B111" s="3" t="s">
        <v>394</v>
      </c>
      <c r="C111" s="9">
        <v>40962.3333333333</v>
      </c>
      <c r="D111" s="9">
        <v>40966.7083333333</v>
      </c>
      <c r="E111" s="12" t="s">
        <v>39</v>
      </c>
      <c r="F111" s="12"/>
      <c r="G111" s="10">
        <v>0</v>
      </c>
      <c r="H111" s="10">
        <v>41378.140625</v>
      </c>
      <c r="I111" s="10">
        <v>0</v>
      </c>
      <c r="J111" s="10">
        <v>0</v>
      </c>
      <c r="K111" s="10">
        <v>41378.140625</v>
      </c>
      <c r="L111" s="8">
        <v>41003.3333333333</v>
      </c>
      <c r="M111" s="3" t="s">
        <v>39</v>
      </c>
      <c r="N111" s="10">
        <v>41378.140625</v>
      </c>
      <c r="O111" s="10">
        <v>0</v>
      </c>
      <c r="P111" s="12" t="s">
        <v>24</v>
      </c>
      <c r="Q111" s="10">
        <v>10415.509765625</v>
      </c>
      <c r="R111" s="14">
        <v>0</v>
      </c>
      <c r="S111" s="11">
        <v>51793.650390625</v>
      </c>
      <c r="T111" s="10">
        <v>0</v>
      </c>
      <c r="U111" s="15">
        <v>1</v>
      </c>
      <c r="V111" s="12" t="s">
        <v>790</v>
      </c>
      <c r="W111" s="10">
        <v>41378.140625</v>
      </c>
      <c r="X111" s="10">
        <v>41378.140625</v>
      </c>
      <c r="AA111" s="7">
        <v>100</v>
      </c>
      <c r="AB111" s="7">
        <v>100</v>
      </c>
      <c r="AC111" s="7">
        <v>100</v>
      </c>
      <c r="AD111" s="7">
        <v>100</v>
      </c>
      <c r="AE111" s="7">
        <v>125.171526821416</v>
      </c>
      <c r="AF111" s="7">
        <v>100</v>
      </c>
    </row>
    <row r="112" spans="1:32">
      <c r="A112" s="3">
        <v>239</v>
      </c>
      <c r="B112" s="3" t="s">
        <v>398</v>
      </c>
      <c r="C112" s="9">
        <v>40962.3333333333</v>
      </c>
      <c r="D112" s="9">
        <v>40975.7083333333</v>
      </c>
      <c r="E112" s="12" t="s">
        <v>138</v>
      </c>
      <c r="F112" s="12"/>
      <c r="G112" s="10">
        <v>0</v>
      </c>
      <c r="H112" s="10">
        <v>138237.140625</v>
      </c>
      <c r="I112" s="10">
        <v>0</v>
      </c>
      <c r="J112" s="10">
        <v>0</v>
      </c>
      <c r="K112" s="10">
        <v>138237.140625</v>
      </c>
      <c r="L112" s="8">
        <v>40980.3333333333</v>
      </c>
      <c r="M112" s="3" t="s">
        <v>138</v>
      </c>
      <c r="N112" s="10">
        <v>138237.140625</v>
      </c>
      <c r="O112" s="10">
        <v>0</v>
      </c>
      <c r="P112" s="12" t="s">
        <v>24</v>
      </c>
      <c r="Q112" s="10">
        <v>-405.279998779297</v>
      </c>
      <c r="R112" s="14">
        <v>0</v>
      </c>
      <c r="S112" s="11">
        <v>137831.860626221</v>
      </c>
      <c r="T112" s="10">
        <v>0</v>
      </c>
      <c r="U112" s="15">
        <v>1</v>
      </c>
      <c r="V112" s="12" t="s">
        <v>790</v>
      </c>
      <c r="W112" s="10">
        <v>138237.140625</v>
      </c>
      <c r="X112" s="10">
        <v>138237.140625</v>
      </c>
      <c r="AA112" s="7">
        <v>100</v>
      </c>
      <c r="AB112" s="7">
        <v>100</v>
      </c>
      <c r="AC112" s="7">
        <v>100</v>
      </c>
      <c r="AD112" s="7">
        <v>100</v>
      </c>
      <c r="AE112" s="7">
        <v>99.7068226404663</v>
      </c>
      <c r="AF112" s="7">
        <v>100</v>
      </c>
    </row>
    <row r="113" spans="1:32">
      <c r="A113" s="3">
        <v>240</v>
      </c>
      <c r="B113" s="3" t="s">
        <v>402</v>
      </c>
      <c r="C113" s="9">
        <v>41032.3333333333</v>
      </c>
      <c r="D113" s="9">
        <v>41061.7083333333</v>
      </c>
      <c r="E113" s="12" t="s">
        <v>193</v>
      </c>
      <c r="F113" s="12"/>
      <c r="G113" s="10">
        <v>0</v>
      </c>
      <c r="H113" s="10">
        <v>133165.984375</v>
      </c>
      <c r="I113" s="10">
        <v>0</v>
      </c>
      <c r="J113" s="10">
        <v>0</v>
      </c>
      <c r="K113" s="10">
        <v>133165.984375</v>
      </c>
      <c r="L113" s="8">
        <v>40994.3333333333</v>
      </c>
      <c r="M113" s="3" t="s">
        <v>138</v>
      </c>
      <c r="N113" s="10">
        <v>133165.984375</v>
      </c>
      <c r="O113" s="10">
        <v>0</v>
      </c>
      <c r="P113" s="12" t="s">
        <v>24</v>
      </c>
      <c r="Q113" s="10">
        <v>16769.0390625</v>
      </c>
      <c r="R113" s="14">
        <v>0</v>
      </c>
      <c r="S113" s="11">
        <v>149935.0234375</v>
      </c>
      <c r="T113" s="10">
        <v>0</v>
      </c>
      <c r="U113" s="15">
        <v>1</v>
      </c>
      <c r="V113" s="12" t="s">
        <v>790</v>
      </c>
      <c r="W113" s="10">
        <v>133165.984375</v>
      </c>
      <c r="X113" s="10">
        <v>133165.984375</v>
      </c>
      <c r="AA113" s="7">
        <v>100</v>
      </c>
      <c r="AB113" s="7">
        <v>50</v>
      </c>
      <c r="AC113" s="7">
        <v>100</v>
      </c>
      <c r="AD113" s="7">
        <v>100</v>
      </c>
      <c r="AE113" s="7">
        <v>112.592584466073</v>
      </c>
      <c r="AF113" s="7">
        <v>100</v>
      </c>
    </row>
    <row r="114" spans="1:32">
      <c r="A114" s="3">
        <v>241</v>
      </c>
      <c r="B114" s="3" t="s">
        <v>405</v>
      </c>
      <c r="C114" s="9">
        <v>40976.3333333333</v>
      </c>
      <c r="D114" s="9">
        <v>40989.7083333333</v>
      </c>
      <c r="E114" s="12" t="s">
        <v>138</v>
      </c>
      <c r="F114" s="12"/>
      <c r="G114" s="10">
        <v>0</v>
      </c>
      <c r="H114" s="10">
        <v>26881.509765625</v>
      </c>
      <c r="I114" s="10">
        <v>0</v>
      </c>
      <c r="J114" s="10">
        <v>0</v>
      </c>
      <c r="K114" s="10">
        <v>26881.509765625</v>
      </c>
      <c r="L114" s="8">
        <v>40980.3333333333</v>
      </c>
      <c r="M114" s="3" t="s">
        <v>138</v>
      </c>
      <c r="N114" s="10">
        <v>26881.509765625</v>
      </c>
      <c r="O114" s="10">
        <v>0</v>
      </c>
      <c r="P114" s="12" t="s">
        <v>24</v>
      </c>
      <c r="Q114" s="10">
        <v>-1315.2099609375</v>
      </c>
      <c r="R114" s="14">
        <v>0</v>
      </c>
      <c r="S114" s="11">
        <v>25566.2998046875</v>
      </c>
      <c r="T114" s="10">
        <v>0</v>
      </c>
      <c r="U114" s="15">
        <v>1</v>
      </c>
      <c r="V114" s="12" t="s">
        <v>790</v>
      </c>
      <c r="W114" s="10">
        <v>26881.509765625</v>
      </c>
      <c r="X114" s="10">
        <v>26881.509765625</v>
      </c>
      <c r="AA114" s="7">
        <v>100</v>
      </c>
      <c r="AB114" s="7">
        <v>100</v>
      </c>
      <c r="AC114" s="7">
        <v>100</v>
      </c>
      <c r="AD114" s="7">
        <v>100</v>
      </c>
      <c r="AE114" s="7">
        <v>95.1073806032303</v>
      </c>
      <c r="AF114" s="7">
        <v>100</v>
      </c>
    </row>
    <row r="115" spans="1:32">
      <c r="A115" s="3">
        <v>242</v>
      </c>
      <c r="B115" s="3" t="s">
        <v>408</v>
      </c>
      <c r="C115" s="9">
        <v>41004.3333333333</v>
      </c>
      <c r="D115" s="9">
        <v>41009.7083333333</v>
      </c>
      <c r="E115" s="12" t="s">
        <v>39</v>
      </c>
      <c r="F115" s="12"/>
      <c r="G115" s="10">
        <v>0</v>
      </c>
      <c r="H115" s="10">
        <v>29478.8203125</v>
      </c>
      <c r="I115" s="10">
        <v>0</v>
      </c>
      <c r="J115" s="10">
        <v>0</v>
      </c>
      <c r="K115" s="10">
        <v>29478.8203125</v>
      </c>
      <c r="L115" s="8">
        <v>41001.3333333333</v>
      </c>
      <c r="M115" s="3" t="s">
        <v>39</v>
      </c>
      <c r="N115" s="10">
        <v>29478.8203125</v>
      </c>
      <c r="O115" s="10">
        <v>0</v>
      </c>
      <c r="P115" s="12" t="s">
        <v>24</v>
      </c>
      <c r="Q115" s="10">
        <v>12407.7998046875</v>
      </c>
      <c r="R115" s="14">
        <v>0</v>
      </c>
      <c r="S115" s="11">
        <v>41886.6201171875</v>
      </c>
      <c r="T115" s="10">
        <v>0</v>
      </c>
      <c r="U115" s="15">
        <v>1</v>
      </c>
      <c r="V115" s="12" t="s">
        <v>790</v>
      </c>
      <c r="W115" s="10">
        <v>29478.8203125</v>
      </c>
      <c r="X115" s="10">
        <v>29478.8203125</v>
      </c>
      <c r="AA115" s="7">
        <v>100</v>
      </c>
      <c r="AB115" s="7">
        <v>100</v>
      </c>
      <c r="AC115" s="7">
        <v>100</v>
      </c>
      <c r="AD115" s="7">
        <v>100</v>
      </c>
      <c r="AE115" s="7">
        <v>142.090557468564</v>
      </c>
      <c r="AF115" s="7">
        <v>100</v>
      </c>
    </row>
    <row r="116" spans="1:32">
      <c r="A116" s="4">
        <v>75</v>
      </c>
      <c r="B116" s="4" t="s">
        <v>411</v>
      </c>
      <c r="C116" s="5">
        <v>41012.3333333333</v>
      </c>
      <c r="D116" s="5">
        <v>41044.7083333333</v>
      </c>
      <c r="E116" s="2" t="s">
        <v>413</v>
      </c>
      <c r="F116" s="2"/>
      <c r="G116" s="6"/>
      <c r="H116" s="6">
        <v>7090.10009765625</v>
      </c>
      <c r="I116" s="6"/>
      <c r="J116" s="6"/>
      <c r="K116" s="6">
        <v>7090.10009765625</v>
      </c>
      <c r="L116" s="2"/>
      <c r="M116" s="2" t="s">
        <v>477</v>
      </c>
      <c r="N116" s="6"/>
      <c r="O116" s="6"/>
      <c r="P116" s="2"/>
      <c r="Q116" s="6"/>
      <c r="R116" s="6"/>
      <c r="S116" s="6">
        <v>6677.97009277344</v>
      </c>
      <c r="T116" s="6"/>
      <c r="U116" s="13">
        <v>1</v>
      </c>
      <c r="V116" s="2"/>
      <c r="W116" s="6">
        <v>7090.10009765625</v>
      </c>
      <c r="X116" s="6">
        <v>7090.10009765625</v>
      </c>
    </row>
    <row r="117" spans="1:32">
      <c r="A117" s="3">
        <v>76</v>
      </c>
      <c r="B117" s="3" t="s">
        <v>414</v>
      </c>
      <c r="C117" s="9">
        <v>41012.3333333333</v>
      </c>
      <c r="D117" s="9">
        <v>41044.7083333333</v>
      </c>
      <c r="E117" s="12" t="s">
        <v>413</v>
      </c>
      <c r="F117" s="12"/>
      <c r="G117" s="10">
        <v>0</v>
      </c>
      <c r="H117" s="10">
        <v>7090.10009765625</v>
      </c>
      <c r="I117" s="10">
        <v>0</v>
      </c>
      <c r="J117" s="10">
        <v>0</v>
      </c>
      <c r="K117" s="10">
        <v>7090.10009765625</v>
      </c>
      <c r="L117" s="8">
        <v>41018.3333333333</v>
      </c>
      <c r="M117" s="3" t="s">
        <v>477</v>
      </c>
      <c r="N117" s="10">
        <v>7090.10009765625</v>
      </c>
      <c r="O117" s="10">
        <v>0</v>
      </c>
      <c r="P117" s="12" t="s">
        <v>24</v>
      </c>
      <c r="Q117" s="10">
        <v>-412.130004882813</v>
      </c>
      <c r="R117" s="14">
        <v>0</v>
      </c>
      <c r="S117" s="11">
        <v>6677.97009277344</v>
      </c>
      <c r="T117" s="10">
        <v>0</v>
      </c>
      <c r="U117" s="15">
        <v>1</v>
      </c>
      <c r="V117" s="12" t="s">
        <v>790</v>
      </c>
      <c r="W117" s="10">
        <v>7090.10009765625</v>
      </c>
      <c r="X117" s="10">
        <v>7090.10009765625</v>
      </c>
      <c r="AA117" s="7">
        <v>100</v>
      </c>
      <c r="AB117" s="7">
        <v>113.636363636364</v>
      </c>
      <c r="AC117" s="7">
        <v>100</v>
      </c>
      <c r="AD117" s="7">
        <v>100</v>
      </c>
      <c r="AE117" s="7">
        <v>94.1872470175837</v>
      </c>
      <c r="AF117" s="7">
        <v>100</v>
      </c>
    </row>
    <row r="118" spans="1:32">
      <c r="A118" s="4">
        <v>77</v>
      </c>
      <c r="B118" s="4" t="s">
        <v>418</v>
      </c>
      <c r="C118" s="5">
        <v>41005.3333333333</v>
      </c>
      <c r="D118" s="5">
        <v>41026.7083333333</v>
      </c>
      <c r="E118" s="2" t="s">
        <v>63</v>
      </c>
      <c r="F118" s="2"/>
      <c r="G118" s="6"/>
      <c r="H118" s="6">
        <v>6767.82019042969</v>
      </c>
      <c r="I118" s="6"/>
      <c r="J118" s="6"/>
      <c r="K118" s="6">
        <v>6767.82019042969</v>
      </c>
      <c r="L118" s="2"/>
      <c r="M118" s="2" t="s">
        <v>493</v>
      </c>
      <c r="N118" s="6"/>
      <c r="O118" s="6"/>
      <c r="P118" s="2"/>
      <c r="Q118" s="6"/>
      <c r="R118" s="6"/>
      <c r="S118" s="6">
        <v>6374.42018890381</v>
      </c>
      <c r="T118" s="6"/>
      <c r="U118" s="13">
        <v>1</v>
      </c>
      <c r="V118" s="2"/>
      <c r="W118" s="6">
        <v>6767.82019042969</v>
      </c>
      <c r="X118" s="6">
        <v>6767.82019042969</v>
      </c>
    </row>
    <row r="119" spans="1:32">
      <c r="A119" s="3">
        <v>78</v>
      </c>
      <c r="B119" s="3" t="s">
        <v>420</v>
      </c>
      <c r="C119" s="9">
        <v>41005.3333333333</v>
      </c>
      <c r="D119" s="9">
        <v>41026.7083333333</v>
      </c>
      <c r="E119" s="12" t="s">
        <v>63</v>
      </c>
      <c r="F119" s="12"/>
      <c r="G119" s="10">
        <v>0</v>
      </c>
      <c r="H119" s="10">
        <v>4834.16015625</v>
      </c>
      <c r="I119" s="10">
        <v>0</v>
      </c>
      <c r="J119" s="10">
        <v>0</v>
      </c>
      <c r="K119" s="10">
        <v>4834.16015625</v>
      </c>
      <c r="L119" s="8">
        <v>41023.3333333333</v>
      </c>
      <c r="M119" s="3" t="s">
        <v>63</v>
      </c>
      <c r="N119" s="10">
        <v>4834.16015625</v>
      </c>
      <c r="O119" s="10">
        <v>0</v>
      </c>
      <c r="P119" s="12" t="s">
        <v>24</v>
      </c>
      <c r="Q119" s="10">
        <v>-281</v>
      </c>
      <c r="R119" s="14">
        <v>0</v>
      </c>
      <c r="S119" s="11">
        <v>4553.16015625</v>
      </c>
      <c r="T119" s="10">
        <v>0</v>
      </c>
      <c r="U119" s="15">
        <v>1</v>
      </c>
      <c r="V119" s="12" t="s">
        <v>790</v>
      </c>
      <c r="W119" s="10">
        <v>4834.16015625</v>
      </c>
      <c r="X119" s="10">
        <v>4834.16015625</v>
      </c>
      <c r="AA119" s="7">
        <v>100</v>
      </c>
      <c r="AB119" s="7">
        <v>100</v>
      </c>
      <c r="AC119" s="7">
        <v>100</v>
      </c>
      <c r="AD119" s="7">
        <v>100</v>
      </c>
      <c r="AE119" s="7">
        <v>94.187201273489</v>
      </c>
      <c r="AF119" s="7">
        <v>100</v>
      </c>
    </row>
    <row r="120" spans="1:32">
      <c r="A120" s="3">
        <v>79</v>
      </c>
      <c r="B120" s="3" t="s">
        <v>423</v>
      </c>
      <c r="C120" s="9">
        <v>41019.3333333333</v>
      </c>
      <c r="D120" s="9">
        <v>41026.7083333333</v>
      </c>
      <c r="E120" s="12" t="s">
        <v>151</v>
      </c>
      <c r="F120" s="12"/>
      <c r="G120" s="10">
        <v>0</v>
      </c>
      <c r="H120" s="10">
        <v>1933.66003417969</v>
      </c>
      <c r="I120" s="10">
        <v>0</v>
      </c>
      <c r="J120" s="10">
        <v>0</v>
      </c>
      <c r="K120" s="10">
        <v>1933.66003417969</v>
      </c>
      <c r="L120" s="8">
        <v>40991.3333333333</v>
      </c>
      <c r="M120" s="3" t="s">
        <v>151</v>
      </c>
      <c r="N120" s="10">
        <v>1933.66003417969</v>
      </c>
      <c r="O120" s="10">
        <v>0</v>
      </c>
      <c r="P120" s="12" t="s">
        <v>24</v>
      </c>
      <c r="Q120" s="10">
        <v>-112.400001525879</v>
      </c>
      <c r="R120" s="14">
        <v>0</v>
      </c>
      <c r="S120" s="11">
        <v>1821.26003265381</v>
      </c>
      <c r="T120" s="10">
        <v>0</v>
      </c>
      <c r="U120" s="15">
        <v>1</v>
      </c>
      <c r="V120" s="12" t="s">
        <v>790</v>
      </c>
      <c r="W120" s="10">
        <v>1933.66003417969</v>
      </c>
      <c r="X120" s="10">
        <v>1933.66003417969</v>
      </c>
      <c r="AA120" s="7">
        <v>100</v>
      </c>
      <c r="AB120" s="7">
        <v>100</v>
      </c>
      <c r="AC120" s="7">
        <v>100</v>
      </c>
      <c r="AD120" s="7">
        <v>100</v>
      </c>
      <c r="AE120" s="7">
        <v>94.1871890849954</v>
      </c>
      <c r="AF120" s="7">
        <v>100</v>
      </c>
    </row>
    <row r="121" spans="1:32">
      <c r="A121" s="4">
        <v>89</v>
      </c>
      <c r="B121" s="4" t="s">
        <v>426</v>
      </c>
      <c r="C121" s="5">
        <v>41045.3333333333</v>
      </c>
      <c r="D121" s="5">
        <v>41089.7083333333</v>
      </c>
      <c r="E121" s="2" t="s">
        <v>428</v>
      </c>
      <c r="F121" s="2"/>
      <c r="G121" s="6"/>
      <c r="H121" s="6">
        <v>39567.96875</v>
      </c>
      <c r="I121" s="6"/>
      <c r="J121" s="6"/>
      <c r="K121" s="6">
        <v>39567.96875</v>
      </c>
      <c r="L121" s="2"/>
      <c r="M121" s="2" t="s">
        <v>67</v>
      </c>
      <c r="N121" s="6"/>
      <c r="O121" s="6"/>
      <c r="P121" s="2"/>
      <c r="Q121" s="6"/>
      <c r="R121" s="6"/>
      <c r="S121" s="6">
        <v>39603.4387493134</v>
      </c>
      <c r="T121" s="6"/>
      <c r="U121" s="13">
        <v>1</v>
      </c>
      <c r="V121" s="2"/>
      <c r="W121" s="6">
        <v>39567.96875</v>
      </c>
      <c r="X121" s="6">
        <v>39567.96875</v>
      </c>
    </row>
    <row r="122" spans="1:32">
      <c r="A122" s="3">
        <v>90</v>
      </c>
      <c r="B122" s="3" t="s">
        <v>429</v>
      </c>
      <c r="C122" s="9">
        <v>41045.3333333333</v>
      </c>
      <c r="D122" s="9">
        <v>41074.7083333333</v>
      </c>
      <c r="E122" s="12" t="s">
        <v>193</v>
      </c>
      <c r="F122" s="12"/>
      <c r="G122" s="10">
        <v>0</v>
      </c>
      <c r="H122" s="10">
        <v>35453.87890625</v>
      </c>
      <c r="I122" s="10">
        <v>0</v>
      </c>
      <c r="J122" s="10">
        <v>0</v>
      </c>
      <c r="K122" s="10">
        <v>35453.87890625</v>
      </c>
      <c r="L122" s="8">
        <v>41122.3333333333</v>
      </c>
      <c r="M122" s="3" t="s">
        <v>67</v>
      </c>
      <c r="N122" s="10">
        <v>35453.87890625</v>
      </c>
      <c r="O122" s="10">
        <v>0</v>
      </c>
      <c r="P122" s="12" t="s">
        <v>24</v>
      </c>
      <c r="Q122" s="10">
        <v>18.6700000762939</v>
      </c>
      <c r="R122" s="14">
        <v>0</v>
      </c>
      <c r="S122" s="11">
        <v>35472.5489063263</v>
      </c>
      <c r="T122" s="10">
        <v>0</v>
      </c>
      <c r="U122" s="15">
        <v>1</v>
      </c>
      <c r="V122" s="12" t="s">
        <v>790</v>
      </c>
      <c r="W122" s="10">
        <v>35453.87890625</v>
      </c>
      <c r="X122" s="10">
        <v>35453.87890625</v>
      </c>
      <c r="AA122" s="7">
        <v>100</v>
      </c>
      <c r="AB122" s="7">
        <v>150</v>
      </c>
      <c r="AC122" s="7">
        <v>100</v>
      </c>
      <c r="AD122" s="7">
        <v>100</v>
      </c>
      <c r="AE122" s="7">
        <v>100.052659964586</v>
      </c>
      <c r="AF122" s="7">
        <v>100</v>
      </c>
    </row>
    <row r="123" spans="1:32">
      <c r="A123" s="3">
        <v>91</v>
      </c>
      <c r="B123" s="3" t="s">
        <v>433</v>
      </c>
      <c r="C123" s="9">
        <v>41066.3333333333</v>
      </c>
      <c r="D123" s="9">
        <v>41089.7083333333</v>
      </c>
      <c r="E123" s="12" t="s">
        <v>437</v>
      </c>
      <c r="F123" s="12"/>
      <c r="G123" s="10">
        <v>0</v>
      </c>
      <c r="H123" s="10">
        <v>4114.08984375</v>
      </c>
      <c r="I123" s="10">
        <v>0</v>
      </c>
      <c r="J123" s="10">
        <v>0</v>
      </c>
      <c r="K123" s="10">
        <v>4114.08984375</v>
      </c>
      <c r="L123" s="8">
        <v>41122.3333333333</v>
      </c>
      <c r="M123" s="3" t="s">
        <v>477</v>
      </c>
      <c r="N123" s="10">
        <v>4114.08984375</v>
      </c>
      <c r="O123" s="10">
        <v>0</v>
      </c>
      <c r="P123" s="12" t="s">
        <v>24</v>
      </c>
      <c r="Q123" s="10">
        <v>16.7999992370605</v>
      </c>
      <c r="R123" s="14">
        <v>0</v>
      </c>
      <c r="S123" s="11">
        <v>4130.88984298706</v>
      </c>
      <c r="T123" s="10">
        <v>0</v>
      </c>
      <c r="U123" s="15">
        <v>1</v>
      </c>
      <c r="V123" s="12" t="s">
        <v>790</v>
      </c>
      <c r="W123" s="10">
        <v>4114.08984375</v>
      </c>
      <c r="X123" s="10">
        <v>4114.08984375</v>
      </c>
      <c r="AA123" s="7">
        <v>100</v>
      </c>
      <c r="AB123" s="7">
        <v>138.888888888889</v>
      </c>
      <c r="AC123" s="7">
        <v>100</v>
      </c>
      <c r="AD123" s="7">
        <v>100</v>
      </c>
      <c r="AE123" s="7">
        <v>100.408352755412</v>
      </c>
      <c r="AF123" s="7">
        <v>100</v>
      </c>
    </row>
    <row r="124" spans="1:32">
      <c r="A124" s="4">
        <v>92</v>
      </c>
      <c r="B124" s="4" t="s">
        <v>438</v>
      </c>
      <c r="C124" s="5">
        <v>41036.3333333333</v>
      </c>
      <c r="D124" s="5">
        <v>41050.7083333333</v>
      </c>
      <c r="E124" s="2" t="s">
        <v>138</v>
      </c>
      <c r="F124" s="2"/>
      <c r="G124" s="6"/>
      <c r="H124" s="6">
        <v>26881.509765625</v>
      </c>
      <c r="I124" s="6"/>
      <c r="J124" s="6"/>
      <c r="K124" s="6">
        <v>26881.509765625</v>
      </c>
      <c r="L124" s="2"/>
      <c r="M124" s="2" t="s">
        <v>138</v>
      </c>
      <c r="N124" s="6"/>
      <c r="O124" s="6"/>
      <c r="P124" s="2"/>
      <c r="Q124" s="6"/>
      <c r="R124" s="6"/>
      <c r="S124" s="6">
        <v>25566.2998046875</v>
      </c>
      <c r="T124" s="6"/>
      <c r="U124" s="13">
        <v>1</v>
      </c>
      <c r="V124" s="2"/>
      <c r="W124" s="6">
        <v>26881.509765625</v>
      </c>
      <c r="X124" s="6">
        <v>26881.509765625</v>
      </c>
    </row>
    <row r="125" spans="1:32">
      <c r="A125" s="3">
        <v>93</v>
      </c>
      <c r="B125" s="3" t="s">
        <v>440</v>
      </c>
      <c r="C125" s="9">
        <v>41036.3333333333</v>
      </c>
      <c r="D125" s="9">
        <v>41050.7083333333</v>
      </c>
      <c r="E125" s="12" t="s">
        <v>138</v>
      </c>
      <c r="F125" s="12"/>
      <c r="G125" s="10">
        <v>0</v>
      </c>
      <c r="H125" s="10">
        <v>26881.509765625</v>
      </c>
      <c r="I125" s="10">
        <v>0</v>
      </c>
      <c r="J125" s="10">
        <v>0</v>
      </c>
      <c r="K125" s="10">
        <v>26881.509765625</v>
      </c>
      <c r="L125" s="8">
        <v>41079.3333333333</v>
      </c>
      <c r="M125" s="3" t="s">
        <v>138</v>
      </c>
      <c r="N125" s="10">
        <v>26881.509765625</v>
      </c>
      <c r="O125" s="10">
        <v>0</v>
      </c>
      <c r="P125" s="12" t="s">
        <v>24</v>
      </c>
      <c r="Q125" s="10">
        <v>-1315.2099609375</v>
      </c>
      <c r="R125" s="14">
        <v>0</v>
      </c>
      <c r="S125" s="11">
        <v>25566.2998046875</v>
      </c>
      <c r="T125" s="10">
        <v>0</v>
      </c>
      <c r="U125" s="15">
        <v>1</v>
      </c>
      <c r="V125" s="12" t="s">
        <v>790</v>
      </c>
      <c r="W125" s="10">
        <v>26881.509765625</v>
      </c>
      <c r="X125" s="10">
        <v>26881.509765625</v>
      </c>
      <c r="AA125" s="7">
        <v>100</v>
      </c>
      <c r="AB125" s="7">
        <v>100</v>
      </c>
      <c r="AC125" s="7">
        <v>100</v>
      </c>
      <c r="AD125" s="7">
        <v>100</v>
      </c>
      <c r="AE125" s="7">
        <v>95.1073806032303</v>
      </c>
      <c r="AF125" s="7">
        <v>100</v>
      </c>
    </row>
    <row r="126" spans="1:32">
      <c r="A126" s="4">
        <v>94</v>
      </c>
      <c r="B126" s="4" t="s">
        <v>443</v>
      </c>
      <c r="C126" s="5">
        <v>41072.3333333333</v>
      </c>
      <c r="D126" s="5">
        <v>41122.7083333333</v>
      </c>
      <c r="E126" s="2" t="s">
        <v>413</v>
      </c>
      <c r="F126" s="2"/>
      <c r="G126" s="6"/>
      <c r="H126" s="6">
        <v>4571.2099609375</v>
      </c>
      <c r="I126" s="6"/>
      <c r="J126" s="6"/>
      <c r="K126" s="6">
        <v>4571.2099609375</v>
      </c>
      <c r="L126" s="2"/>
      <c r="M126" s="2" t="s">
        <v>193</v>
      </c>
      <c r="N126" s="6"/>
      <c r="O126" s="6"/>
      <c r="P126" s="2"/>
      <c r="Q126" s="6"/>
      <c r="R126" s="6"/>
      <c r="S126" s="6">
        <v>4582.40996074677</v>
      </c>
      <c r="T126" s="6"/>
      <c r="U126" s="13">
        <v>1</v>
      </c>
      <c r="V126" s="2"/>
      <c r="W126" s="6">
        <v>4571.2099609375</v>
      </c>
      <c r="X126" s="6">
        <v>4571.2099609375</v>
      </c>
    </row>
    <row r="127" spans="1:32">
      <c r="A127" s="3">
        <v>95</v>
      </c>
      <c r="B127" s="3" t="s">
        <v>445</v>
      </c>
      <c r="C127" s="9">
        <v>41092.3333333333</v>
      </c>
      <c r="D127" s="9">
        <v>41122.7083333333</v>
      </c>
      <c r="E127" s="12" t="s">
        <v>82</v>
      </c>
      <c r="F127" s="12"/>
      <c r="G127" s="10">
        <v>0</v>
      </c>
      <c r="H127" s="10">
        <v>1828.47998046875</v>
      </c>
      <c r="I127" s="10">
        <v>0</v>
      </c>
      <c r="J127" s="10">
        <v>0</v>
      </c>
      <c r="K127" s="10">
        <v>1828.47998046875</v>
      </c>
      <c r="L127" s="8">
        <v>41157.3333333333</v>
      </c>
      <c r="M127" s="3" t="s">
        <v>82</v>
      </c>
      <c r="N127" s="10">
        <v>1828.47998046875</v>
      </c>
      <c r="O127" s="10">
        <v>0</v>
      </c>
      <c r="P127" s="12" t="s">
        <v>24</v>
      </c>
      <c r="Q127" s="10">
        <v>0</v>
      </c>
      <c r="R127" s="14">
        <v>0</v>
      </c>
      <c r="S127" s="11">
        <v>1828.47998046875</v>
      </c>
      <c r="T127" s="10">
        <v>0</v>
      </c>
      <c r="U127" s="15">
        <v>1</v>
      </c>
      <c r="V127" s="12" t="s">
        <v>790</v>
      </c>
      <c r="W127" s="10">
        <v>1828.47998046875</v>
      </c>
      <c r="X127" s="10">
        <v>1828.47998046875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96</v>
      </c>
      <c r="B128" s="3" t="s">
        <v>448</v>
      </c>
      <c r="C128" s="9">
        <v>41072.3333333333</v>
      </c>
      <c r="D128" s="9">
        <v>41087.7083333333</v>
      </c>
      <c r="E128" s="12" t="s">
        <v>390</v>
      </c>
      <c r="F128" s="12"/>
      <c r="G128" s="10">
        <v>0</v>
      </c>
      <c r="H128" s="10">
        <v>2742.72998046875</v>
      </c>
      <c r="I128" s="10">
        <v>0</v>
      </c>
      <c r="J128" s="10">
        <v>0</v>
      </c>
      <c r="K128" s="10">
        <v>2742.72998046875</v>
      </c>
      <c r="L128" s="8">
        <v>41141.3333333333</v>
      </c>
      <c r="M128" s="3" t="s">
        <v>390</v>
      </c>
      <c r="N128" s="10">
        <v>2742.72998046875</v>
      </c>
      <c r="O128" s="10">
        <v>0</v>
      </c>
      <c r="P128" s="12" t="s">
        <v>24</v>
      </c>
      <c r="Q128" s="10">
        <v>11.1999998092651</v>
      </c>
      <c r="R128" s="14">
        <v>0</v>
      </c>
      <c r="S128" s="11">
        <v>2753.92998027802</v>
      </c>
      <c r="T128" s="10">
        <v>0</v>
      </c>
      <c r="U128" s="15">
        <v>1</v>
      </c>
      <c r="V128" s="12" t="s">
        <v>790</v>
      </c>
      <c r="W128" s="10">
        <v>2742.72998046875</v>
      </c>
      <c r="X128" s="10">
        <v>2742.72998046875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100.408352258116</v>
      </c>
      <c r="AF128" s="7">
        <v>100</v>
      </c>
    </row>
    <row r="129" spans="1:32">
      <c r="A129" s="4">
        <v>97</v>
      </c>
      <c r="B129" s="4" t="s">
        <v>451</v>
      </c>
      <c r="C129" s="5">
        <v>41072.3333333333</v>
      </c>
      <c r="D129" s="5">
        <v>41078.7083333333</v>
      </c>
      <c r="E129" s="2" t="s">
        <v>55</v>
      </c>
      <c r="F129" s="2"/>
      <c r="G129" s="6"/>
      <c r="H129" s="6">
        <v>11507.169921875</v>
      </c>
      <c r="I129" s="6"/>
      <c r="J129" s="6"/>
      <c r="K129" s="6">
        <v>11507.169921875</v>
      </c>
      <c r="L129" s="2"/>
      <c r="M129" s="2" t="s">
        <v>796</v>
      </c>
      <c r="N129" s="6"/>
      <c r="O129" s="6"/>
      <c r="P129" s="2"/>
      <c r="Q129" s="6"/>
      <c r="R129" s="6"/>
      <c r="S129" s="6">
        <v>11459.6499214172</v>
      </c>
      <c r="T129" s="6"/>
      <c r="U129" s="13">
        <v>1</v>
      </c>
      <c r="V129" s="2"/>
      <c r="W129" s="6">
        <v>11507.169921875</v>
      </c>
      <c r="X129" s="6">
        <v>11507.169921875</v>
      </c>
    </row>
    <row r="130" spans="1:32">
      <c r="A130" s="3">
        <v>98</v>
      </c>
      <c r="B130" s="3" t="s">
        <v>453</v>
      </c>
      <c r="C130" s="9">
        <v>41075.3333333333</v>
      </c>
      <c r="D130" s="9">
        <v>41078.7083333333</v>
      </c>
      <c r="E130" s="12" t="s">
        <v>51</v>
      </c>
      <c r="F130" s="12"/>
      <c r="G130" s="10">
        <v>0</v>
      </c>
      <c r="H130" s="10">
        <v>5376.2998046875</v>
      </c>
      <c r="I130" s="10">
        <v>0</v>
      </c>
      <c r="J130" s="10">
        <v>0</v>
      </c>
      <c r="K130" s="10">
        <v>5376.2998046875</v>
      </c>
      <c r="L130" s="8">
        <v>41164.3333333333</v>
      </c>
      <c r="M130" s="3" t="s">
        <v>51</v>
      </c>
      <c r="N130" s="10">
        <v>5376.2998046875</v>
      </c>
      <c r="O130" s="10">
        <v>0</v>
      </c>
      <c r="P130" s="12" t="s">
        <v>24</v>
      </c>
      <c r="Q130" s="10">
        <v>0</v>
      </c>
      <c r="R130" s="14">
        <v>0</v>
      </c>
      <c r="S130" s="11">
        <v>5376.2998046875</v>
      </c>
      <c r="T130" s="10">
        <v>0</v>
      </c>
      <c r="U130" s="15">
        <v>1</v>
      </c>
      <c r="V130" s="12" t="s">
        <v>790</v>
      </c>
      <c r="W130" s="10">
        <v>5376.2998046875</v>
      </c>
      <c r="X130" s="10">
        <v>5376.2998046875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99</v>
      </c>
      <c r="B131" s="3" t="s">
        <v>456</v>
      </c>
      <c r="C131" s="9">
        <v>41072.3333333333</v>
      </c>
      <c r="D131" s="9">
        <v>41078.7083333333</v>
      </c>
      <c r="E131" s="12" t="s">
        <v>55</v>
      </c>
      <c r="F131" s="12"/>
      <c r="G131" s="10">
        <v>0</v>
      </c>
      <c r="H131" s="10">
        <v>6130.8701171875</v>
      </c>
      <c r="I131" s="10">
        <v>0</v>
      </c>
      <c r="J131" s="10">
        <v>0</v>
      </c>
      <c r="K131" s="10">
        <v>6130.8701171875</v>
      </c>
      <c r="L131" s="8">
        <v>41141.3333333333</v>
      </c>
      <c r="M131" s="3" t="s">
        <v>390</v>
      </c>
      <c r="N131" s="10">
        <v>6130.8701171875</v>
      </c>
      <c r="O131" s="10">
        <v>0</v>
      </c>
      <c r="P131" s="12" t="s">
        <v>24</v>
      </c>
      <c r="Q131" s="10">
        <v>-47.5200004577637</v>
      </c>
      <c r="R131" s="14">
        <v>0</v>
      </c>
      <c r="S131" s="11">
        <v>6083.35011672974</v>
      </c>
      <c r="T131" s="10">
        <v>0</v>
      </c>
      <c r="U131" s="15">
        <v>1</v>
      </c>
      <c r="V131" s="12" t="s">
        <v>790</v>
      </c>
      <c r="W131" s="10">
        <v>6130.8701171875</v>
      </c>
      <c r="X131" s="10">
        <v>6130.8701171875</v>
      </c>
      <c r="AA131" s="7">
        <v>100</v>
      </c>
      <c r="AB131" s="7">
        <v>240</v>
      </c>
      <c r="AC131" s="7">
        <v>100</v>
      </c>
      <c r="AD131" s="7">
        <v>100</v>
      </c>
      <c r="AE131" s="7">
        <v>99.2249060973491</v>
      </c>
      <c r="AF131" s="7">
        <v>100</v>
      </c>
    </row>
    <row r="132" spans="1:32">
      <c r="A132" s="4">
        <v>100</v>
      </c>
      <c r="B132" s="4" t="s">
        <v>458</v>
      </c>
      <c r="C132" s="5">
        <v>40981.3333333333</v>
      </c>
      <c r="D132" s="5">
        <v>41017.7083333333</v>
      </c>
      <c r="E132" s="2" t="s">
        <v>460</v>
      </c>
      <c r="F132" s="2"/>
      <c r="G132" s="6"/>
      <c r="H132" s="6">
        <v>55882.5703125</v>
      </c>
      <c r="I132" s="6"/>
      <c r="J132" s="6"/>
      <c r="K132" s="6">
        <v>55882.5703125</v>
      </c>
      <c r="L132" s="2"/>
      <c r="M132" s="2" t="s">
        <v>460</v>
      </c>
      <c r="N132" s="6"/>
      <c r="O132" s="6"/>
      <c r="P132" s="2"/>
      <c r="Q132" s="6"/>
      <c r="R132" s="6"/>
      <c r="S132" s="6">
        <v>43167.8701171875</v>
      </c>
      <c r="T132" s="6"/>
      <c r="U132" s="13">
        <v>1</v>
      </c>
      <c r="V132" s="2"/>
      <c r="W132" s="6">
        <v>55882.5703125</v>
      </c>
      <c r="X132" s="6">
        <v>55882.5703125</v>
      </c>
    </row>
    <row r="133" spans="1:32">
      <c r="A133" s="3">
        <v>101</v>
      </c>
      <c r="B133" s="3" t="s">
        <v>461</v>
      </c>
      <c r="C133" s="9">
        <v>40981.3333333333</v>
      </c>
      <c r="D133" s="9">
        <v>41017.7083333333</v>
      </c>
      <c r="E133" s="12" t="s">
        <v>460</v>
      </c>
      <c r="F133" s="12"/>
      <c r="G133" s="10">
        <v>0</v>
      </c>
      <c r="H133" s="10">
        <v>55882.5703125</v>
      </c>
      <c r="I133" s="10">
        <v>0</v>
      </c>
      <c r="J133" s="10">
        <v>0</v>
      </c>
      <c r="K133" s="10">
        <v>55882.5703125</v>
      </c>
      <c r="L133" s="8">
        <v>41001.3333333333</v>
      </c>
      <c r="M133" s="3" t="s">
        <v>460</v>
      </c>
      <c r="N133" s="10">
        <v>55882.5703125</v>
      </c>
      <c r="O133" s="10">
        <v>0</v>
      </c>
      <c r="P133" s="12" t="s">
        <v>24</v>
      </c>
      <c r="Q133" s="10">
        <v>-12714.7001953125</v>
      </c>
      <c r="R133" s="14">
        <v>0</v>
      </c>
      <c r="S133" s="11">
        <v>43167.8701171875</v>
      </c>
      <c r="T133" s="10">
        <v>0</v>
      </c>
      <c r="U133" s="15">
        <v>1</v>
      </c>
      <c r="V133" s="12" t="s">
        <v>790</v>
      </c>
      <c r="W133" s="10">
        <v>55882.5703125</v>
      </c>
      <c r="X133" s="10">
        <v>55882.5703125</v>
      </c>
      <c r="AA133" s="7">
        <v>100</v>
      </c>
      <c r="AB133" s="7">
        <v>100</v>
      </c>
      <c r="AC133" s="7">
        <v>100</v>
      </c>
      <c r="AD133" s="7">
        <v>100</v>
      </c>
      <c r="AE133" s="7">
        <v>77.2474671007242</v>
      </c>
      <c r="AF133" s="7">
        <v>100</v>
      </c>
    </row>
    <row r="134" spans="1:32">
      <c r="A134" s="4">
        <v>102</v>
      </c>
      <c r="B134" s="4" t="s">
        <v>465</v>
      </c>
      <c r="C134" s="5">
        <v>41016.3333333333</v>
      </c>
      <c r="D134" s="5">
        <v>41092.7083333333</v>
      </c>
      <c r="E134" s="2" t="s">
        <v>467</v>
      </c>
      <c r="F134" s="2"/>
      <c r="G134" s="6"/>
      <c r="H134" s="6">
        <v>24596.2197265625</v>
      </c>
      <c r="I134" s="6"/>
      <c r="J134" s="6"/>
      <c r="K134" s="6">
        <v>24596.2197265625</v>
      </c>
      <c r="L134" s="2"/>
      <c r="M134" s="2" t="s">
        <v>467</v>
      </c>
      <c r="N134" s="6"/>
      <c r="O134" s="6"/>
      <c r="P134" s="2"/>
      <c r="Q134" s="6"/>
      <c r="R134" s="6"/>
      <c r="S134" s="6">
        <v>24536.7697277069</v>
      </c>
      <c r="T134" s="6"/>
      <c r="U134" s="13">
        <v>1</v>
      </c>
      <c r="V134" s="2"/>
      <c r="W134" s="6">
        <v>24596.2197265625</v>
      </c>
      <c r="X134" s="6">
        <v>24596.2197265625</v>
      </c>
    </row>
    <row r="135" spans="1:32">
      <c r="A135" s="3">
        <v>103</v>
      </c>
      <c r="B135" s="3" t="s">
        <v>468</v>
      </c>
      <c r="C135" s="9">
        <v>41016.3333333333</v>
      </c>
      <c r="D135" s="9">
        <v>41036.7083333333</v>
      </c>
      <c r="E135" s="12" t="s">
        <v>352</v>
      </c>
      <c r="F135" s="12"/>
      <c r="G135" s="10">
        <v>0</v>
      </c>
      <c r="H135" s="10">
        <v>10760.849609375</v>
      </c>
      <c r="I135" s="10">
        <v>0</v>
      </c>
      <c r="J135" s="10">
        <v>0</v>
      </c>
      <c r="K135" s="10">
        <v>10760.849609375</v>
      </c>
      <c r="L135" s="8">
        <v>41078.3333333333</v>
      </c>
      <c r="M135" s="3" t="s">
        <v>352</v>
      </c>
      <c r="N135" s="10">
        <v>10760.849609375</v>
      </c>
      <c r="O135" s="10">
        <v>0</v>
      </c>
      <c r="P135" s="12" t="s">
        <v>24</v>
      </c>
      <c r="Q135" s="10">
        <v>-26.0100002288818</v>
      </c>
      <c r="R135" s="14">
        <v>0</v>
      </c>
      <c r="S135" s="11">
        <v>10734.8396091461</v>
      </c>
      <c r="T135" s="10">
        <v>0</v>
      </c>
      <c r="U135" s="15">
        <v>1</v>
      </c>
      <c r="V135" s="12" t="s">
        <v>790</v>
      </c>
      <c r="W135" s="10">
        <v>10760.849609375</v>
      </c>
      <c r="X135" s="10">
        <v>10760.849609375</v>
      </c>
      <c r="AA135" s="7">
        <v>100</v>
      </c>
      <c r="AB135" s="7">
        <v>100</v>
      </c>
      <c r="AC135" s="7">
        <v>100</v>
      </c>
      <c r="AD135" s="7">
        <v>100</v>
      </c>
      <c r="AE135" s="7">
        <v>99.7582904587179</v>
      </c>
      <c r="AF135" s="7">
        <v>100</v>
      </c>
    </row>
    <row r="136" spans="1:32">
      <c r="A136" s="3">
        <v>104</v>
      </c>
      <c r="B136" s="3" t="s">
        <v>472</v>
      </c>
      <c r="C136" s="9">
        <v>41067.3333333333</v>
      </c>
      <c r="D136" s="9">
        <v>41092.7083333333</v>
      </c>
      <c r="E136" s="12" t="s">
        <v>437</v>
      </c>
      <c r="F136" s="12"/>
      <c r="G136" s="10">
        <v>0</v>
      </c>
      <c r="H136" s="10">
        <v>13835.3701171875</v>
      </c>
      <c r="I136" s="10">
        <v>0</v>
      </c>
      <c r="J136" s="10">
        <v>0</v>
      </c>
      <c r="K136" s="10">
        <v>13835.3701171875</v>
      </c>
      <c r="L136" s="8">
        <v>41145.3333333333</v>
      </c>
      <c r="M136" s="3" t="s">
        <v>437</v>
      </c>
      <c r="N136" s="10">
        <v>13835.3701171875</v>
      </c>
      <c r="O136" s="10">
        <v>0</v>
      </c>
      <c r="P136" s="12" t="s">
        <v>24</v>
      </c>
      <c r="Q136" s="10">
        <v>-33.439998626709</v>
      </c>
      <c r="R136" s="14">
        <v>0</v>
      </c>
      <c r="S136" s="11">
        <v>13801.9301185608</v>
      </c>
      <c r="T136" s="10">
        <v>0</v>
      </c>
      <c r="U136" s="15">
        <v>1</v>
      </c>
      <c r="V136" s="12" t="s">
        <v>790</v>
      </c>
      <c r="W136" s="10">
        <v>13835.3701171875</v>
      </c>
      <c r="X136" s="10">
        <v>13835.3701171875</v>
      </c>
      <c r="AA136" s="7">
        <v>100</v>
      </c>
      <c r="AB136" s="7">
        <v>100</v>
      </c>
      <c r="AC136" s="7">
        <v>100</v>
      </c>
      <c r="AD136" s="7">
        <v>100</v>
      </c>
      <c r="AE136" s="7">
        <v>99.758300657348</v>
      </c>
      <c r="AF136" s="7">
        <v>100</v>
      </c>
    </row>
    <row r="137" spans="1:32">
      <c r="A137" s="4">
        <v>105</v>
      </c>
      <c r="B137" s="4" t="s">
        <v>475</v>
      </c>
      <c r="C137" s="5">
        <v>40996.3333333333</v>
      </c>
      <c r="D137" s="5">
        <v>41032.7083333333</v>
      </c>
      <c r="E137" s="2" t="s">
        <v>477</v>
      </c>
      <c r="F137" s="2"/>
      <c r="G137" s="6"/>
      <c r="H137" s="6">
        <v>26429.08984375</v>
      </c>
      <c r="I137" s="6"/>
      <c r="J137" s="6"/>
      <c r="K137" s="6">
        <v>26429.08984375</v>
      </c>
      <c r="L137" s="2"/>
      <c r="M137" s="2" t="s">
        <v>477</v>
      </c>
      <c r="N137" s="6"/>
      <c r="O137" s="6"/>
      <c r="P137" s="2"/>
      <c r="Q137" s="6"/>
      <c r="R137" s="6"/>
      <c r="S137" s="6">
        <v>27569.3698730469</v>
      </c>
      <c r="T137" s="6"/>
      <c r="U137" s="13">
        <v>1</v>
      </c>
      <c r="V137" s="2"/>
      <c r="W137" s="6">
        <v>26429.08984375</v>
      </c>
      <c r="X137" s="6">
        <v>26429.08984375</v>
      </c>
    </row>
    <row r="138" spans="1:32">
      <c r="A138" s="3">
        <v>106</v>
      </c>
      <c r="B138" s="3" t="s">
        <v>478</v>
      </c>
      <c r="C138" s="9">
        <v>40996.3333333333</v>
      </c>
      <c r="D138" s="9">
        <v>41032.7083333333</v>
      </c>
      <c r="E138" s="12" t="s">
        <v>477</v>
      </c>
      <c r="F138" s="12"/>
      <c r="G138" s="10">
        <v>0</v>
      </c>
      <c r="H138" s="10">
        <v>26429.08984375</v>
      </c>
      <c r="I138" s="10">
        <v>0</v>
      </c>
      <c r="J138" s="10">
        <v>0</v>
      </c>
      <c r="K138" s="10">
        <v>26429.08984375</v>
      </c>
      <c r="L138" s="8">
        <v>41039.3333333333</v>
      </c>
      <c r="M138" s="3" t="s">
        <v>477</v>
      </c>
      <c r="N138" s="10">
        <v>26429.08984375</v>
      </c>
      <c r="O138" s="10">
        <v>0</v>
      </c>
      <c r="P138" s="12" t="s">
        <v>24</v>
      </c>
      <c r="Q138" s="10">
        <v>1140.28002929688</v>
      </c>
      <c r="R138" s="14">
        <v>0</v>
      </c>
      <c r="S138" s="11">
        <v>27569.3698730469</v>
      </c>
      <c r="T138" s="10">
        <v>0</v>
      </c>
      <c r="U138" s="15">
        <v>1</v>
      </c>
      <c r="V138" s="12" t="s">
        <v>790</v>
      </c>
      <c r="W138" s="10">
        <v>26429.08984375</v>
      </c>
      <c r="X138" s="10">
        <v>26429.08984375</v>
      </c>
      <c r="AA138" s="7">
        <v>100</v>
      </c>
      <c r="AB138" s="7">
        <v>100</v>
      </c>
      <c r="AC138" s="7">
        <v>100</v>
      </c>
      <c r="AD138" s="7">
        <v>100</v>
      </c>
      <c r="AE138" s="7">
        <v>104.314488452074</v>
      </c>
      <c r="AF138" s="7">
        <v>100</v>
      </c>
    </row>
    <row r="139" spans="1:32">
      <c r="A139" s="4">
        <v>107</v>
      </c>
      <c r="B139" s="4" t="s">
        <v>482</v>
      </c>
      <c r="C139" s="5">
        <v>41065.3333333333</v>
      </c>
      <c r="D139" s="5">
        <v>41078.7083333333</v>
      </c>
      <c r="E139" s="2" t="s">
        <v>138</v>
      </c>
      <c r="F139" s="2"/>
      <c r="G139" s="6"/>
      <c r="H139" s="6">
        <v>10571.6396484375</v>
      </c>
      <c r="I139" s="6"/>
      <c r="J139" s="6"/>
      <c r="K139" s="6">
        <v>10571.6396484375</v>
      </c>
      <c r="L139" s="2"/>
      <c r="M139" s="2" t="s">
        <v>138</v>
      </c>
      <c r="N139" s="6"/>
      <c r="O139" s="6"/>
      <c r="P139" s="2"/>
      <c r="Q139" s="6"/>
      <c r="R139" s="6"/>
      <c r="S139" s="6">
        <v>11027.7596435547</v>
      </c>
      <c r="T139" s="6"/>
      <c r="U139" s="13">
        <v>1</v>
      </c>
      <c r="V139" s="2"/>
      <c r="W139" s="6">
        <v>10571.6396484375</v>
      </c>
      <c r="X139" s="6">
        <v>10571.6396484375</v>
      </c>
    </row>
    <row r="140" spans="1:32">
      <c r="A140" s="3">
        <v>108</v>
      </c>
      <c r="B140" s="3" t="s">
        <v>484</v>
      </c>
      <c r="C140" s="9">
        <v>41072.3333333333</v>
      </c>
      <c r="D140" s="9">
        <v>41078.7083333333</v>
      </c>
      <c r="E140" s="12" t="s">
        <v>55</v>
      </c>
      <c r="F140" s="12"/>
      <c r="G140" s="10">
        <v>0</v>
      </c>
      <c r="H140" s="10">
        <v>5285.81982421875</v>
      </c>
      <c r="I140" s="10">
        <v>0</v>
      </c>
      <c r="J140" s="10">
        <v>0</v>
      </c>
      <c r="K140" s="10">
        <v>5285.81982421875</v>
      </c>
      <c r="L140" s="8">
        <v>41141.3333333333</v>
      </c>
      <c r="M140" s="3" t="s">
        <v>55</v>
      </c>
      <c r="N140" s="10">
        <v>5285.81982421875</v>
      </c>
      <c r="O140" s="10">
        <v>0</v>
      </c>
      <c r="P140" s="12" t="s">
        <v>24</v>
      </c>
      <c r="Q140" s="10">
        <v>228.059997558594</v>
      </c>
      <c r="R140" s="14">
        <v>0</v>
      </c>
      <c r="S140" s="11">
        <v>5513.87982177734</v>
      </c>
      <c r="T140" s="10">
        <v>0</v>
      </c>
      <c r="U140" s="15">
        <v>1</v>
      </c>
      <c r="V140" s="12" t="s">
        <v>790</v>
      </c>
      <c r="W140" s="10">
        <v>5285.81982421875</v>
      </c>
      <c r="X140" s="10">
        <v>5285.81982421875</v>
      </c>
      <c r="AA140" s="7">
        <v>100</v>
      </c>
      <c r="AB140" s="7">
        <v>100</v>
      </c>
      <c r="AC140" s="7">
        <v>100</v>
      </c>
      <c r="AD140" s="7">
        <v>100</v>
      </c>
      <c r="AE140" s="7">
        <v>104.314562454696</v>
      </c>
      <c r="AF140" s="7">
        <v>100</v>
      </c>
    </row>
    <row r="141" spans="1:32">
      <c r="A141" s="3">
        <v>109</v>
      </c>
      <c r="B141" s="3" t="s">
        <v>487</v>
      </c>
      <c r="C141" s="9">
        <v>41065.3333333333</v>
      </c>
      <c r="D141" s="9">
        <v>41071.7083333333</v>
      </c>
      <c r="E141" s="12" t="s">
        <v>55</v>
      </c>
      <c r="F141" s="12"/>
      <c r="G141" s="10">
        <v>0</v>
      </c>
      <c r="H141" s="10">
        <v>5285.81982421875</v>
      </c>
      <c r="I141" s="10">
        <v>0</v>
      </c>
      <c r="J141" s="10">
        <v>0</v>
      </c>
      <c r="K141" s="10">
        <v>5285.81982421875</v>
      </c>
      <c r="L141" s="8">
        <v>41134.3333333333</v>
      </c>
      <c r="M141" s="3" t="s">
        <v>55</v>
      </c>
      <c r="N141" s="10">
        <v>5285.81982421875</v>
      </c>
      <c r="O141" s="10">
        <v>0</v>
      </c>
      <c r="P141" s="12" t="s">
        <v>24</v>
      </c>
      <c r="Q141" s="10">
        <v>228.059997558594</v>
      </c>
      <c r="R141" s="14">
        <v>0</v>
      </c>
      <c r="S141" s="11">
        <v>5513.87982177734</v>
      </c>
      <c r="T141" s="10">
        <v>0</v>
      </c>
      <c r="U141" s="15">
        <v>1</v>
      </c>
      <c r="V141" s="12" t="s">
        <v>790</v>
      </c>
      <c r="W141" s="10">
        <v>5285.81982421875</v>
      </c>
      <c r="X141" s="10">
        <v>5285.81982421875</v>
      </c>
      <c r="AA141" s="7">
        <v>100</v>
      </c>
      <c r="AB141" s="7">
        <v>100</v>
      </c>
      <c r="AC141" s="7">
        <v>100</v>
      </c>
      <c r="AD141" s="7">
        <v>100</v>
      </c>
      <c r="AE141" s="7">
        <v>104.314562454696</v>
      </c>
      <c r="AF141" s="7">
        <v>100</v>
      </c>
    </row>
    <row r="142" spans="1:32">
      <c r="A142" s="4">
        <v>110</v>
      </c>
      <c r="B142" s="4" t="s">
        <v>491</v>
      </c>
      <c r="C142" s="5">
        <v>41025.3333333333</v>
      </c>
      <c r="D142" s="5">
        <v>41079.7083333333</v>
      </c>
      <c r="E142" s="2" t="s">
        <v>493</v>
      </c>
      <c r="F142" s="2"/>
      <c r="G142" s="6"/>
      <c r="H142" s="6">
        <v>82765.0089111328</v>
      </c>
      <c r="I142" s="6"/>
      <c r="J142" s="6"/>
      <c r="K142" s="6">
        <v>82765.0089111328</v>
      </c>
      <c r="L142" s="2"/>
      <c r="M142" s="2" t="s">
        <v>859</v>
      </c>
      <c r="N142" s="6"/>
      <c r="O142" s="6"/>
      <c r="P142" s="2"/>
      <c r="Q142" s="6"/>
      <c r="R142" s="6"/>
      <c r="S142" s="6">
        <v>32030.2608642578</v>
      </c>
      <c r="T142" s="6"/>
      <c r="U142" s="13">
        <v>1</v>
      </c>
      <c r="V142" s="2"/>
      <c r="W142" s="6">
        <v>82765.0089111328</v>
      </c>
      <c r="X142" s="6">
        <v>82765.0089111328</v>
      </c>
    </row>
    <row r="143" spans="1:32">
      <c r="A143" s="3">
        <v>111</v>
      </c>
      <c r="B143" s="3" t="s">
        <v>494</v>
      </c>
      <c r="C143" s="9">
        <v>41025.3333333333</v>
      </c>
      <c r="D143" s="9">
        <v>41054.7083333333</v>
      </c>
      <c r="E143" s="12" t="s">
        <v>193</v>
      </c>
      <c r="F143" s="12"/>
      <c r="G143" s="10">
        <v>0</v>
      </c>
      <c r="H143" s="10">
        <v>21143.26953125</v>
      </c>
      <c r="I143" s="10">
        <v>0</v>
      </c>
      <c r="J143" s="10">
        <v>0</v>
      </c>
      <c r="K143" s="10">
        <v>21143.26953125</v>
      </c>
      <c r="L143" s="8">
        <v>41071.3333333333</v>
      </c>
      <c r="M143" s="3" t="s">
        <v>477</v>
      </c>
      <c r="N143" s="10">
        <v>21143.26953125</v>
      </c>
      <c r="O143" s="10">
        <v>0</v>
      </c>
      <c r="P143" s="12" t="s">
        <v>24</v>
      </c>
      <c r="Q143" s="10">
        <v>912.219970703125</v>
      </c>
      <c r="R143" s="14">
        <v>0</v>
      </c>
      <c r="S143" s="11">
        <v>22055.4895019531</v>
      </c>
      <c r="T143" s="10">
        <v>0</v>
      </c>
      <c r="U143" s="15">
        <v>1</v>
      </c>
      <c r="V143" s="12" t="s">
        <v>790</v>
      </c>
      <c r="W143" s="10">
        <v>21143.26953125</v>
      </c>
      <c r="X143" s="10">
        <v>21143.26953125</v>
      </c>
      <c r="AA143" s="7">
        <v>100</v>
      </c>
      <c r="AB143" s="7">
        <v>125</v>
      </c>
      <c r="AC143" s="7">
        <v>100</v>
      </c>
      <c r="AD143" s="7">
        <v>100</v>
      </c>
      <c r="AE143" s="7">
        <v>104.314469762375</v>
      </c>
      <c r="AF143" s="7">
        <v>100</v>
      </c>
    </row>
    <row r="144" spans="1:32">
      <c r="A144" s="3">
        <v>112</v>
      </c>
      <c r="B144" s="3" t="s">
        <v>498</v>
      </c>
      <c r="C144" s="9">
        <v>41040.3333333333</v>
      </c>
      <c r="D144" s="9">
        <v>41047.7083333333</v>
      </c>
      <c r="E144" s="12" t="s">
        <v>55</v>
      </c>
      <c r="F144" s="12"/>
      <c r="G144" s="10">
        <v>0</v>
      </c>
      <c r="H144" s="10">
        <v>10003.6396484375</v>
      </c>
      <c r="I144" s="10">
        <v>0</v>
      </c>
      <c r="J144" s="10">
        <v>0</v>
      </c>
      <c r="K144" s="10">
        <v>10003.6396484375</v>
      </c>
      <c r="L144" s="8">
        <v>41085.3333333333</v>
      </c>
      <c r="M144" s="3" t="s">
        <v>55</v>
      </c>
      <c r="N144" s="10">
        <v>10003.6396484375</v>
      </c>
      <c r="O144" s="10">
        <v>0</v>
      </c>
      <c r="P144" s="12" t="s">
        <v>24</v>
      </c>
      <c r="Q144" s="10">
        <v>-8856.169921875</v>
      </c>
      <c r="R144" s="14">
        <v>0</v>
      </c>
      <c r="S144" s="11">
        <v>1147.4697265625</v>
      </c>
      <c r="T144" s="10">
        <v>0</v>
      </c>
      <c r="U144" s="15">
        <v>1</v>
      </c>
      <c r="V144" s="12" t="s">
        <v>790</v>
      </c>
      <c r="W144" s="10">
        <v>10003.6396484375</v>
      </c>
      <c r="X144" s="10">
        <v>10003.6396484375</v>
      </c>
      <c r="AA144" s="7">
        <v>100</v>
      </c>
      <c r="AB144" s="7">
        <v>100</v>
      </c>
      <c r="AC144" s="7">
        <v>100</v>
      </c>
      <c r="AD144" s="7">
        <v>100</v>
      </c>
      <c r="AE144" s="7">
        <v>11.4705223987324</v>
      </c>
      <c r="AF144" s="7">
        <v>100</v>
      </c>
    </row>
    <row r="145" spans="1:32">
      <c r="A145" s="3">
        <v>264</v>
      </c>
      <c r="B145" s="3" t="s">
        <v>502</v>
      </c>
      <c r="C145" s="9">
        <v>41064.3333333333</v>
      </c>
      <c r="D145" s="9">
        <v>41072.7083333333</v>
      </c>
      <c r="E145" s="12" t="s">
        <v>505</v>
      </c>
      <c r="F145" s="12"/>
      <c r="G145" s="10">
        <v>0</v>
      </c>
      <c r="H145" s="10">
        <v>1599.92004394531</v>
      </c>
      <c r="I145" s="10">
        <v>0</v>
      </c>
      <c r="J145" s="10">
        <v>0</v>
      </c>
      <c r="K145" s="10">
        <v>1599.92004394531</v>
      </c>
      <c r="L145" s="8">
        <v>41092.3333333333</v>
      </c>
      <c r="M145" s="3" t="s">
        <v>505</v>
      </c>
      <c r="N145" s="10">
        <v>1599.92004394531</v>
      </c>
      <c r="O145" s="10">
        <v>0</v>
      </c>
      <c r="P145" s="12" t="s">
        <v>24</v>
      </c>
      <c r="Q145" s="10">
        <v>1490.03002929688</v>
      </c>
      <c r="R145" s="14">
        <v>0</v>
      </c>
      <c r="S145" s="11">
        <v>3089.95007324219</v>
      </c>
      <c r="T145" s="10">
        <v>0</v>
      </c>
      <c r="U145" s="15">
        <v>1</v>
      </c>
      <c r="V145" s="12" t="s">
        <v>790</v>
      </c>
      <c r="W145" s="10">
        <v>1599.92004394531</v>
      </c>
      <c r="X145" s="10">
        <v>1599.92004394531</v>
      </c>
      <c r="AA145" s="7">
        <v>100</v>
      </c>
      <c r="AB145" s="7">
        <v>100</v>
      </c>
      <c r="AC145" s="7">
        <v>100</v>
      </c>
      <c r="AD145" s="7">
        <v>100</v>
      </c>
      <c r="AE145" s="7">
        <v>193.131530849664</v>
      </c>
      <c r="AF145" s="7">
        <v>100</v>
      </c>
    </row>
    <row r="146" spans="1:32">
      <c r="A146" s="3">
        <v>113</v>
      </c>
      <c r="B146" s="3" t="s">
        <v>506</v>
      </c>
      <c r="C146" s="9">
        <v>41043.3333333333</v>
      </c>
      <c r="D146" s="9">
        <v>41079.7083333333</v>
      </c>
      <c r="E146" s="12" t="s">
        <v>477</v>
      </c>
      <c r="F146" s="12"/>
      <c r="G146" s="10">
        <v>0</v>
      </c>
      <c r="H146" s="10">
        <v>50018.1796875</v>
      </c>
      <c r="I146" s="10">
        <v>0</v>
      </c>
      <c r="J146" s="10">
        <v>0</v>
      </c>
      <c r="K146" s="10">
        <v>50018.1796875</v>
      </c>
      <c r="L146" s="8">
        <v>41143.3333333333</v>
      </c>
      <c r="M146" s="3" t="s">
        <v>477</v>
      </c>
      <c r="N146" s="10">
        <v>50018.1796875</v>
      </c>
      <c r="O146" s="10">
        <v>0</v>
      </c>
      <c r="P146" s="12" t="s">
        <v>24</v>
      </c>
      <c r="Q146" s="10">
        <v>-44280.828125</v>
      </c>
      <c r="R146" s="14">
        <v>0</v>
      </c>
      <c r="S146" s="11">
        <v>5737.3515625</v>
      </c>
      <c r="T146" s="10">
        <v>0</v>
      </c>
      <c r="U146" s="15">
        <v>1</v>
      </c>
      <c r="V146" s="12" t="s">
        <v>790</v>
      </c>
      <c r="W146" s="10">
        <v>50018.1796875</v>
      </c>
      <c r="X146" s="10">
        <v>50018.1796875</v>
      </c>
      <c r="AA146" s="7">
        <v>100</v>
      </c>
      <c r="AB146" s="7">
        <v>100</v>
      </c>
      <c r="AC146" s="7">
        <v>100</v>
      </c>
      <c r="AD146" s="7">
        <v>100</v>
      </c>
      <c r="AE146" s="7">
        <v>11.4705325110698</v>
      </c>
      <c r="AF146" s="7">
        <v>100</v>
      </c>
    </row>
    <row r="147" spans="1:32">
      <c r="A147" s="4">
        <v>114</v>
      </c>
      <c r="B147" s="4" t="s">
        <v>510</v>
      </c>
      <c r="C147" s="5">
        <v>41036.3333333333</v>
      </c>
      <c r="D147" s="5">
        <v>41086.7083333333</v>
      </c>
      <c r="E147" s="2" t="s">
        <v>512</v>
      </c>
      <c r="F147" s="2"/>
      <c r="G147" s="6"/>
      <c r="H147" s="6">
        <v>3656.96008300781</v>
      </c>
      <c r="I147" s="6"/>
      <c r="J147" s="6"/>
      <c r="K147" s="6">
        <v>3656.96008300781</v>
      </c>
      <c r="L147" s="2"/>
      <c r="M147" s="2" t="s">
        <v>138</v>
      </c>
      <c r="N147" s="6"/>
      <c r="O147" s="6"/>
      <c r="P147" s="2"/>
      <c r="Q147" s="6"/>
      <c r="R147" s="6"/>
      <c r="S147" s="6">
        <v>3671.89008283615</v>
      </c>
      <c r="T147" s="6"/>
      <c r="U147" s="13">
        <v>1</v>
      </c>
      <c r="V147" s="2"/>
      <c r="W147" s="6">
        <v>3656.96008300781</v>
      </c>
      <c r="X147" s="6">
        <v>3656.96008300781</v>
      </c>
    </row>
    <row r="148" spans="1:32">
      <c r="A148" s="3">
        <v>115</v>
      </c>
      <c r="B148" s="3" t="s">
        <v>513</v>
      </c>
      <c r="C148" s="9">
        <v>41036.3333333333</v>
      </c>
      <c r="D148" s="9">
        <v>41050.7083333333</v>
      </c>
      <c r="E148" s="12" t="s">
        <v>138</v>
      </c>
      <c r="F148" s="12"/>
      <c r="G148" s="10">
        <v>0</v>
      </c>
      <c r="H148" s="10">
        <v>2285.60009765625</v>
      </c>
      <c r="I148" s="10">
        <v>0</v>
      </c>
      <c r="J148" s="10">
        <v>0</v>
      </c>
      <c r="K148" s="10">
        <v>2285.60009765625</v>
      </c>
      <c r="L148" s="8">
        <v>41143.3333333333</v>
      </c>
      <c r="M148" s="3" t="s">
        <v>138</v>
      </c>
      <c r="N148" s="10">
        <v>2285.60009765625</v>
      </c>
      <c r="O148" s="10">
        <v>0</v>
      </c>
      <c r="P148" s="12" t="s">
        <v>24</v>
      </c>
      <c r="Q148" s="10">
        <v>9.32999992370605</v>
      </c>
      <c r="R148" s="14">
        <v>0</v>
      </c>
      <c r="S148" s="11">
        <v>2294.93009757996</v>
      </c>
      <c r="T148" s="10">
        <v>0</v>
      </c>
      <c r="U148" s="15">
        <v>1</v>
      </c>
      <c r="V148" s="12" t="s">
        <v>790</v>
      </c>
      <c r="W148" s="10">
        <v>2285.60009765625</v>
      </c>
      <c r="X148" s="10">
        <v>2285.60009765625</v>
      </c>
      <c r="AA148" s="7">
        <v>100</v>
      </c>
      <c r="AB148" s="7">
        <v>100</v>
      </c>
      <c r="AC148" s="7">
        <v>100</v>
      </c>
      <c r="AD148" s="7">
        <v>100</v>
      </c>
      <c r="AE148" s="7">
        <v>100.408207889616</v>
      </c>
      <c r="AF148" s="7">
        <v>100</v>
      </c>
    </row>
    <row r="149" spans="1:32">
      <c r="A149" s="3">
        <v>116</v>
      </c>
      <c r="B149" s="3" t="s">
        <v>516</v>
      </c>
      <c r="C149" s="9">
        <v>41079.3333333333</v>
      </c>
      <c r="D149" s="9">
        <v>41086.7083333333</v>
      </c>
      <c r="E149" s="12" t="s">
        <v>151</v>
      </c>
      <c r="F149" s="12"/>
      <c r="G149" s="10">
        <v>0</v>
      </c>
      <c r="H149" s="10">
        <v>1371.35998535156</v>
      </c>
      <c r="I149" s="10">
        <v>0</v>
      </c>
      <c r="J149" s="10">
        <v>0</v>
      </c>
      <c r="K149" s="10">
        <v>1371.35998535156</v>
      </c>
      <c r="L149" s="8">
        <v>41148.3333333333</v>
      </c>
      <c r="M149" s="3" t="s">
        <v>151</v>
      </c>
      <c r="N149" s="10">
        <v>1371.35998535156</v>
      </c>
      <c r="O149" s="10">
        <v>0</v>
      </c>
      <c r="P149" s="12" t="s">
        <v>24</v>
      </c>
      <c r="Q149" s="10">
        <v>5.59999990463257</v>
      </c>
      <c r="R149" s="14">
        <v>0</v>
      </c>
      <c r="S149" s="11">
        <v>1376.95998525619</v>
      </c>
      <c r="T149" s="10">
        <v>0</v>
      </c>
      <c r="U149" s="15">
        <v>1</v>
      </c>
      <c r="V149" s="12" t="s">
        <v>790</v>
      </c>
      <c r="W149" s="10">
        <v>1371.35998535156</v>
      </c>
      <c r="X149" s="10">
        <v>1371.35998535156</v>
      </c>
      <c r="AA149" s="7">
        <v>100</v>
      </c>
      <c r="AB149" s="7">
        <v>100</v>
      </c>
      <c r="AC149" s="7">
        <v>100</v>
      </c>
      <c r="AD149" s="7">
        <v>100</v>
      </c>
      <c r="AE149" s="7">
        <v>100.408353748429</v>
      </c>
      <c r="AF149" s="7">
        <v>100</v>
      </c>
    </row>
    <row r="150" spans="1:32">
      <c r="A150" s="4">
        <v>117</v>
      </c>
      <c r="B150" s="4" t="s">
        <v>519</v>
      </c>
      <c r="C150" s="5">
        <v>41061.3333333333</v>
      </c>
      <c r="D150" s="5">
        <v>41122.7083333333</v>
      </c>
      <c r="E150" s="2" t="s">
        <v>521</v>
      </c>
      <c r="F150" s="2"/>
      <c r="G150" s="6"/>
      <c r="H150" s="6">
        <v>13634.25</v>
      </c>
      <c r="I150" s="6"/>
      <c r="J150" s="6"/>
      <c r="K150" s="6">
        <v>13634.25</v>
      </c>
      <c r="L150" s="2"/>
      <c r="M150" s="2" t="s">
        <v>796</v>
      </c>
      <c r="N150" s="6"/>
      <c r="O150" s="6"/>
      <c r="P150" s="2"/>
      <c r="Q150" s="6"/>
      <c r="R150" s="6"/>
      <c r="S150" s="6">
        <v>13655.3199996948</v>
      </c>
      <c r="T150" s="6"/>
      <c r="U150" s="13">
        <v>1</v>
      </c>
      <c r="V150" s="2"/>
      <c r="W150" s="6">
        <v>13634.25</v>
      </c>
      <c r="X150" s="6">
        <v>13634.25</v>
      </c>
    </row>
    <row r="151" spans="1:32">
      <c r="A151" s="3">
        <v>118</v>
      </c>
      <c r="B151" s="3" t="s">
        <v>522</v>
      </c>
      <c r="C151" s="9">
        <v>41061.3333333333</v>
      </c>
      <c r="D151" s="9">
        <v>41122.7083333333</v>
      </c>
      <c r="E151" s="12" t="s">
        <v>521</v>
      </c>
      <c r="F151" s="12"/>
      <c r="G151" s="10">
        <v>0</v>
      </c>
      <c r="H151" s="10">
        <v>13634.25</v>
      </c>
      <c r="I151" s="10">
        <v>0</v>
      </c>
      <c r="J151" s="10">
        <v>0</v>
      </c>
      <c r="K151" s="10">
        <v>13634.25</v>
      </c>
      <c r="L151" s="8">
        <v>41143.3333333333</v>
      </c>
      <c r="M151" s="3" t="s">
        <v>796</v>
      </c>
      <c r="N151" s="10">
        <v>13634.25</v>
      </c>
      <c r="O151" s="10">
        <v>0</v>
      </c>
      <c r="P151" s="12" t="s">
        <v>24</v>
      </c>
      <c r="Q151" s="10">
        <v>21.0699996948242</v>
      </c>
      <c r="R151" s="14">
        <v>0</v>
      </c>
      <c r="S151" s="11">
        <v>13655.3199996948</v>
      </c>
      <c r="T151" s="10">
        <v>0</v>
      </c>
      <c r="U151" s="15">
        <v>1</v>
      </c>
      <c r="V151" s="12" t="s">
        <v>790</v>
      </c>
      <c r="W151" s="10">
        <v>13634.25</v>
      </c>
      <c r="X151" s="10">
        <v>13634.25</v>
      </c>
      <c r="AA151" s="7">
        <v>100</v>
      </c>
      <c r="AB151" s="7">
        <v>65.5172413793103</v>
      </c>
      <c r="AC151" s="7">
        <v>100</v>
      </c>
      <c r="AD151" s="7">
        <v>100</v>
      </c>
      <c r="AE151" s="7">
        <v>100.154537284374</v>
      </c>
      <c r="AF151" s="7">
        <v>100</v>
      </c>
    </row>
    <row r="152" spans="1:32">
      <c r="A152" s="4">
        <v>119</v>
      </c>
      <c r="B152" s="4" t="s">
        <v>526</v>
      </c>
      <c r="C152" s="5">
        <v>41095.3333333333</v>
      </c>
      <c r="D152" s="5">
        <v>41120.7083333333</v>
      </c>
      <c r="E152" s="2" t="s">
        <v>39</v>
      </c>
      <c r="F152" s="2"/>
      <c r="G152" s="6"/>
      <c r="H152" s="6">
        <v>14488.25</v>
      </c>
      <c r="I152" s="6"/>
      <c r="J152" s="6"/>
      <c r="K152" s="6">
        <v>14488.25</v>
      </c>
      <c r="L152" s="2"/>
      <c r="M152" s="2" t="s">
        <v>39</v>
      </c>
      <c r="N152" s="6"/>
      <c r="O152" s="6"/>
      <c r="P152" s="2"/>
      <c r="Q152" s="6"/>
      <c r="R152" s="6"/>
      <c r="S152" s="6">
        <v>14488.25</v>
      </c>
      <c r="T152" s="6"/>
      <c r="U152" s="13">
        <v>1</v>
      </c>
      <c r="V152" s="2"/>
      <c r="W152" s="6">
        <v>14488.25</v>
      </c>
      <c r="X152" s="6">
        <v>14488.25</v>
      </c>
    </row>
    <row r="153" spans="1:32">
      <c r="A153" s="3">
        <v>120</v>
      </c>
      <c r="B153" s="3" t="s">
        <v>528</v>
      </c>
      <c r="C153" s="9">
        <v>41095.3333333333</v>
      </c>
      <c r="D153" s="9">
        <v>41120.7083333333</v>
      </c>
      <c r="E153" s="12" t="s">
        <v>39</v>
      </c>
      <c r="F153" s="12"/>
      <c r="G153" s="10">
        <v>0</v>
      </c>
      <c r="H153" s="10">
        <v>14488.25</v>
      </c>
      <c r="I153" s="10">
        <v>0</v>
      </c>
      <c r="J153" s="10">
        <v>0</v>
      </c>
      <c r="K153" s="10">
        <v>14488.25</v>
      </c>
      <c r="L153" s="8">
        <v>41170.3333333333</v>
      </c>
      <c r="M153" s="3" t="s">
        <v>39</v>
      </c>
      <c r="N153" s="10">
        <v>14488.25</v>
      </c>
      <c r="O153" s="10">
        <v>0</v>
      </c>
      <c r="P153" s="12" t="s">
        <v>24</v>
      </c>
      <c r="Q153" s="10">
        <v>0</v>
      </c>
      <c r="R153" s="14">
        <v>0</v>
      </c>
      <c r="S153" s="11">
        <v>14488.25</v>
      </c>
      <c r="T153" s="10">
        <v>0</v>
      </c>
      <c r="U153" s="15">
        <v>1</v>
      </c>
      <c r="V153" s="12" t="s">
        <v>790</v>
      </c>
      <c r="W153" s="10">
        <v>14488.25</v>
      </c>
      <c r="X153" s="10">
        <v>14488.25</v>
      </c>
      <c r="AA153" s="7">
        <v>100</v>
      </c>
      <c r="AB153" s="7">
        <v>100</v>
      </c>
      <c r="AC153" s="7">
        <v>100</v>
      </c>
      <c r="AD153" s="7">
        <v>100</v>
      </c>
      <c r="AE153" s="7">
        <v>100</v>
      </c>
      <c r="AF153" s="7">
        <v>100</v>
      </c>
    </row>
    <row r="154" spans="1:32">
      <c r="A154" s="4">
        <v>121</v>
      </c>
      <c r="B154" s="4" t="s">
        <v>531</v>
      </c>
      <c r="C154" s="5">
        <v>40662.3333333333</v>
      </c>
      <c r="D154" s="5">
        <v>41234.7083333333</v>
      </c>
      <c r="E154" s="2" t="s">
        <v>20</v>
      </c>
      <c r="F154" s="2"/>
      <c r="G154" s="6"/>
      <c r="H154" s="6">
        <v>899608.938964844</v>
      </c>
      <c r="I154" s="6"/>
      <c r="J154" s="6"/>
      <c r="K154" s="6">
        <v>899608.938964844</v>
      </c>
      <c r="L154" s="2"/>
      <c r="M154" s="2" t="s">
        <v>871</v>
      </c>
      <c r="N154" s="6"/>
      <c r="O154" s="6"/>
      <c r="P154" s="2"/>
      <c r="Q154" s="6"/>
      <c r="R154" s="6"/>
      <c r="S154" s="6">
        <v>915758.948923111</v>
      </c>
      <c r="T154" s="6"/>
      <c r="U154" s="13">
        <v>1</v>
      </c>
      <c r="V154" s="2"/>
      <c r="W154" s="6">
        <v>899608.938964844</v>
      </c>
      <c r="X154" s="6">
        <v>811201.270751953</v>
      </c>
    </row>
    <row r="155" spans="1:32">
      <c r="A155" s="3">
        <v>122</v>
      </c>
      <c r="B155" s="3" t="s">
        <v>533</v>
      </c>
      <c r="C155" s="9">
        <v>40918.3333333333</v>
      </c>
      <c r="D155" s="9">
        <v>40940.7083333333</v>
      </c>
      <c r="E155" s="12" t="s">
        <v>536</v>
      </c>
      <c r="F155" s="12"/>
      <c r="G155" s="10">
        <v>0</v>
      </c>
      <c r="H155" s="10">
        <v>24822.419921875</v>
      </c>
      <c r="I155" s="10">
        <v>0</v>
      </c>
      <c r="J155" s="10">
        <v>0</v>
      </c>
      <c r="K155" s="10">
        <v>24822.419921875</v>
      </c>
      <c r="L155" s="8">
        <v>40878.3333333333</v>
      </c>
      <c r="M155" s="3" t="s">
        <v>536</v>
      </c>
      <c r="N155" s="10">
        <v>24822.419921875</v>
      </c>
      <c r="O155" s="10">
        <v>0</v>
      </c>
      <c r="P155" s="12" t="s">
        <v>24</v>
      </c>
      <c r="Q155" s="10">
        <v>-1573</v>
      </c>
      <c r="R155" s="14">
        <v>0</v>
      </c>
      <c r="S155" s="11">
        <v>23249.419921875</v>
      </c>
      <c r="T155" s="10">
        <v>0</v>
      </c>
      <c r="U155" s="15">
        <v>1</v>
      </c>
      <c r="V155" s="12" t="s">
        <v>790</v>
      </c>
      <c r="W155" s="10">
        <v>24822.419921875</v>
      </c>
      <c r="X155" s="10">
        <v>24822.419921875</v>
      </c>
      <c r="AA155" s="7">
        <v>100</v>
      </c>
      <c r="AB155" s="7">
        <v>100</v>
      </c>
      <c r="AC155" s="7">
        <v>100</v>
      </c>
      <c r="AD155" s="7">
        <v>100</v>
      </c>
      <c r="AE155" s="7">
        <v>93.6629869088075</v>
      </c>
      <c r="AF155" s="7">
        <v>100</v>
      </c>
    </row>
    <row r="156" spans="1:32">
      <c r="A156" s="3">
        <v>123</v>
      </c>
      <c r="B156" s="3" t="s">
        <v>537</v>
      </c>
      <c r="C156" s="9">
        <v>40949.3333333333</v>
      </c>
      <c r="D156" s="9">
        <v>40973.7083333333</v>
      </c>
      <c r="E156" s="12" t="s">
        <v>536</v>
      </c>
      <c r="F156" s="12"/>
      <c r="G156" s="10">
        <v>0</v>
      </c>
      <c r="H156" s="10">
        <v>3885.53002929688</v>
      </c>
      <c r="I156" s="10">
        <v>0</v>
      </c>
      <c r="J156" s="10">
        <v>0</v>
      </c>
      <c r="K156" s="10">
        <v>3885.53002929688</v>
      </c>
      <c r="L156" s="8">
        <v>40878.3333333333</v>
      </c>
      <c r="M156" s="3" t="s">
        <v>536</v>
      </c>
      <c r="N156" s="10">
        <v>3885.53002929688</v>
      </c>
      <c r="O156" s="10">
        <v>0</v>
      </c>
      <c r="P156" s="12" t="s">
        <v>24</v>
      </c>
      <c r="Q156" s="10">
        <v>15.8699998855591</v>
      </c>
      <c r="R156" s="14">
        <v>0</v>
      </c>
      <c r="S156" s="11">
        <v>3901.40002918244</v>
      </c>
      <c r="T156" s="10">
        <v>0</v>
      </c>
      <c r="U156" s="15">
        <v>1</v>
      </c>
      <c r="V156" s="12" t="s">
        <v>790</v>
      </c>
      <c r="W156" s="10">
        <v>3885.53002929688</v>
      </c>
      <c r="X156" s="10">
        <v>3885.53002929688</v>
      </c>
      <c r="AA156" s="7">
        <v>100</v>
      </c>
      <c r="AB156" s="7">
        <v>100</v>
      </c>
      <c r="AC156" s="7">
        <v>100</v>
      </c>
      <c r="AD156" s="7">
        <v>100</v>
      </c>
      <c r="AE156" s="7">
        <v>100.408438482418</v>
      </c>
      <c r="AF156" s="7">
        <v>100</v>
      </c>
    </row>
    <row r="157" spans="1:32">
      <c r="A157" s="3">
        <v>124</v>
      </c>
      <c r="B157" s="3" t="s">
        <v>541</v>
      </c>
      <c r="C157" s="9">
        <v>40991.3333333333</v>
      </c>
      <c r="D157" s="9">
        <v>41004.7083333333</v>
      </c>
      <c r="E157" s="12" t="s">
        <v>138</v>
      </c>
      <c r="F157" s="12"/>
      <c r="G157" s="10">
        <v>0</v>
      </c>
      <c r="H157" s="10">
        <v>2285.60009765625</v>
      </c>
      <c r="I157" s="10">
        <v>0</v>
      </c>
      <c r="J157" s="10">
        <v>0</v>
      </c>
      <c r="K157" s="10">
        <v>2285.60009765625</v>
      </c>
      <c r="L157" s="8">
        <v>40917.3333333333</v>
      </c>
      <c r="M157" s="3" t="s">
        <v>138</v>
      </c>
      <c r="N157" s="10">
        <v>2285.60009765625</v>
      </c>
      <c r="O157" s="10">
        <v>0</v>
      </c>
      <c r="P157" s="12" t="s">
        <v>24</v>
      </c>
      <c r="Q157" s="10">
        <v>9.32999992370605</v>
      </c>
      <c r="R157" s="14">
        <v>0</v>
      </c>
      <c r="S157" s="11">
        <v>2294.93009757996</v>
      </c>
      <c r="T157" s="10">
        <v>0</v>
      </c>
      <c r="U157" s="15">
        <v>1</v>
      </c>
      <c r="V157" s="12" t="s">
        <v>790</v>
      </c>
      <c r="W157" s="10">
        <v>2285.60009765625</v>
      </c>
      <c r="X157" s="10">
        <v>2285.60009765625</v>
      </c>
      <c r="AA157" s="7">
        <v>100</v>
      </c>
      <c r="AB157" s="7">
        <v>100</v>
      </c>
      <c r="AC157" s="7">
        <v>100</v>
      </c>
      <c r="AD157" s="7">
        <v>100</v>
      </c>
      <c r="AE157" s="7">
        <v>100.408207889616</v>
      </c>
      <c r="AF157" s="7">
        <v>100</v>
      </c>
    </row>
    <row r="158" spans="1:32">
      <c r="A158" s="3">
        <v>125</v>
      </c>
      <c r="B158" s="3" t="s">
        <v>545</v>
      </c>
      <c r="C158" s="9">
        <v>41029.3333333333</v>
      </c>
      <c r="D158" s="9">
        <v>41039.7083333333</v>
      </c>
      <c r="E158" s="12" t="s">
        <v>82</v>
      </c>
      <c r="F158" s="12"/>
      <c r="G158" s="10">
        <v>0</v>
      </c>
      <c r="H158" s="10">
        <v>1828.47998046875</v>
      </c>
      <c r="I158" s="10">
        <v>0</v>
      </c>
      <c r="J158" s="10">
        <v>0</v>
      </c>
      <c r="K158" s="10">
        <v>1828.47998046875</v>
      </c>
      <c r="L158" s="8">
        <v>40931.3333333333</v>
      </c>
      <c r="M158" s="3" t="s">
        <v>82</v>
      </c>
      <c r="N158" s="10">
        <v>1828.47998046875</v>
      </c>
      <c r="O158" s="10">
        <v>0</v>
      </c>
      <c r="P158" s="12" t="s">
        <v>24</v>
      </c>
      <c r="Q158" s="10">
        <v>7.46999979019165</v>
      </c>
      <c r="R158" s="14">
        <v>0</v>
      </c>
      <c r="S158" s="11">
        <v>1835.94998025894</v>
      </c>
      <c r="T158" s="10">
        <v>0</v>
      </c>
      <c r="U158" s="15">
        <v>1</v>
      </c>
      <c r="V158" s="12" t="s">
        <v>790</v>
      </c>
      <c r="W158" s="10">
        <v>1828.47998046875</v>
      </c>
      <c r="X158" s="10">
        <v>1828.47998046875</v>
      </c>
      <c r="AA158" s="7">
        <v>100</v>
      </c>
      <c r="AB158" s="7">
        <v>100</v>
      </c>
      <c r="AC158" s="7">
        <v>100</v>
      </c>
      <c r="AD158" s="7">
        <v>100</v>
      </c>
      <c r="AE158" s="7">
        <v>100.408536044692</v>
      </c>
      <c r="AF158" s="7">
        <v>100</v>
      </c>
    </row>
    <row r="159" spans="1:32">
      <c r="A159" s="3">
        <v>126</v>
      </c>
      <c r="B159" s="3" t="s">
        <v>548</v>
      </c>
      <c r="C159" s="9">
        <v>41053.3333333333</v>
      </c>
      <c r="D159" s="9">
        <v>41065.7083333333</v>
      </c>
      <c r="E159" s="12" t="s">
        <v>82</v>
      </c>
      <c r="F159" s="12"/>
      <c r="G159" s="10">
        <v>0</v>
      </c>
      <c r="H159" s="10">
        <v>5185.009765625</v>
      </c>
      <c r="I159" s="10">
        <v>0</v>
      </c>
      <c r="J159" s="10">
        <v>0</v>
      </c>
      <c r="K159" s="10">
        <v>5185.009765625</v>
      </c>
      <c r="L159" s="8">
        <v>40878.3333333333</v>
      </c>
      <c r="M159" s="3" t="s">
        <v>82</v>
      </c>
      <c r="N159" s="10">
        <v>5185.009765625</v>
      </c>
      <c r="O159" s="10">
        <v>0</v>
      </c>
      <c r="P159" s="12" t="s">
        <v>24</v>
      </c>
      <c r="Q159" s="10">
        <v>-3066.96997070313</v>
      </c>
      <c r="R159" s="14">
        <v>0</v>
      </c>
      <c r="S159" s="11">
        <v>2118.03979492187</v>
      </c>
      <c r="T159" s="10">
        <v>0</v>
      </c>
      <c r="U159" s="15">
        <v>1</v>
      </c>
      <c r="V159" s="12" t="s">
        <v>790</v>
      </c>
      <c r="W159" s="10">
        <v>5185.009765625</v>
      </c>
      <c r="X159" s="10">
        <v>5185.009765625</v>
      </c>
      <c r="AA159" s="7">
        <v>100</v>
      </c>
      <c r="AB159" s="7">
        <v>100</v>
      </c>
      <c r="AC159" s="7">
        <v>100</v>
      </c>
      <c r="AD159" s="7">
        <v>100</v>
      </c>
      <c r="AE159" s="7">
        <v>40.849292299579</v>
      </c>
      <c r="AF159" s="7">
        <v>100</v>
      </c>
    </row>
    <row r="160" spans="1:32">
      <c r="A160" s="3">
        <v>127</v>
      </c>
      <c r="B160" s="3" t="s">
        <v>552</v>
      </c>
      <c r="C160" s="9">
        <v>41029.3333333333</v>
      </c>
      <c r="D160" s="9">
        <v>41039.7083333333</v>
      </c>
      <c r="E160" s="12" t="s">
        <v>82</v>
      </c>
      <c r="F160" s="12"/>
      <c r="G160" s="10">
        <v>0</v>
      </c>
      <c r="H160" s="10">
        <v>1828.47998046875</v>
      </c>
      <c r="I160" s="10">
        <v>0</v>
      </c>
      <c r="J160" s="10">
        <v>0</v>
      </c>
      <c r="K160" s="10">
        <v>1828.47998046875</v>
      </c>
      <c r="L160" s="8">
        <v>40931.3333333333</v>
      </c>
      <c r="M160" s="3" t="s">
        <v>82</v>
      </c>
      <c r="N160" s="10">
        <v>1828.47998046875</v>
      </c>
      <c r="O160" s="10">
        <v>0</v>
      </c>
      <c r="P160" s="12" t="s">
        <v>24</v>
      </c>
      <c r="Q160" s="10">
        <v>7.46999979019165</v>
      </c>
      <c r="R160" s="14">
        <v>0</v>
      </c>
      <c r="S160" s="11">
        <v>1835.94998025894</v>
      </c>
      <c r="T160" s="10">
        <v>0</v>
      </c>
      <c r="U160" s="15">
        <v>1</v>
      </c>
      <c r="V160" s="12" t="s">
        <v>790</v>
      </c>
      <c r="W160" s="10">
        <v>1828.47998046875</v>
      </c>
      <c r="X160" s="10">
        <v>1828.47998046875</v>
      </c>
      <c r="AA160" s="7">
        <v>100</v>
      </c>
      <c r="AB160" s="7">
        <v>100</v>
      </c>
      <c r="AC160" s="7">
        <v>100</v>
      </c>
      <c r="AD160" s="7">
        <v>100</v>
      </c>
      <c r="AE160" s="7">
        <v>100.408536044692</v>
      </c>
      <c r="AF160" s="7">
        <v>100</v>
      </c>
    </row>
    <row r="161" spans="1:32">
      <c r="A161" s="3">
        <v>243</v>
      </c>
      <c r="B161" s="3" t="s">
        <v>555</v>
      </c>
      <c r="C161" s="9">
        <v>41066.3333333333</v>
      </c>
      <c r="D161" s="9">
        <v>41075.7083333333</v>
      </c>
      <c r="E161" s="12" t="s">
        <v>82</v>
      </c>
      <c r="F161" s="12"/>
      <c r="G161" s="10">
        <v>0</v>
      </c>
      <c r="H161" s="10">
        <v>1828.47998046875</v>
      </c>
      <c r="I161" s="10">
        <v>0</v>
      </c>
      <c r="J161" s="10">
        <v>0</v>
      </c>
      <c r="K161" s="10">
        <v>1828.47998046875</v>
      </c>
      <c r="L161" s="8">
        <v>40931.3333333333</v>
      </c>
      <c r="M161" s="3" t="s">
        <v>82</v>
      </c>
      <c r="N161" s="10">
        <v>1828.47998046875</v>
      </c>
      <c r="O161" s="10">
        <v>0</v>
      </c>
      <c r="P161" s="12" t="s">
        <v>24</v>
      </c>
      <c r="Q161" s="10">
        <v>7.46999979019165</v>
      </c>
      <c r="R161" s="14">
        <v>0</v>
      </c>
      <c r="S161" s="11">
        <v>1835.94998025894</v>
      </c>
      <c r="T161" s="10">
        <v>0</v>
      </c>
      <c r="U161" s="15">
        <v>1</v>
      </c>
      <c r="V161" s="12" t="s">
        <v>790</v>
      </c>
      <c r="W161" s="10">
        <v>1828.47998046875</v>
      </c>
      <c r="X161" s="10">
        <v>1828.47998046875</v>
      </c>
      <c r="AA161" s="7">
        <v>100</v>
      </c>
      <c r="AB161" s="7">
        <v>100</v>
      </c>
      <c r="AC161" s="7">
        <v>100</v>
      </c>
      <c r="AD161" s="7">
        <v>100</v>
      </c>
      <c r="AE161" s="7">
        <v>100.408536044692</v>
      </c>
      <c r="AF161" s="7">
        <v>100</v>
      </c>
    </row>
    <row r="162" spans="1:32">
      <c r="A162" s="3">
        <v>244</v>
      </c>
      <c r="B162" s="3" t="s">
        <v>559</v>
      </c>
      <c r="C162" s="9">
        <v>40662.3333333333</v>
      </c>
      <c r="D162" s="9">
        <v>40674.7083333333</v>
      </c>
      <c r="E162" s="12" t="s">
        <v>82</v>
      </c>
      <c r="F162" s="12"/>
      <c r="G162" s="10">
        <v>0</v>
      </c>
      <c r="H162" s="10">
        <v>38626.671875</v>
      </c>
      <c r="I162" s="10">
        <v>0</v>
      </c>
      <c r="J162" s="10">
        <v>0</v>
      </c>
      <c r="K162" s="10">
        <v>38626.671875</v>
      </c>
      <c r="L162" s="8">
        <v>40952.3333333333</v>
      </c>
      <c r="M162" s="3" t="s">
        <v>193</v>
      </c>
      <c r="N162" s="10">
        <v>38626.671875</v>
      </c>
      <c r="O162" s="10">
        <v>0</v>
      </c>
      <c r="P162" s="12" t="s">
        <v>24</v>
      </c>
      <c r="Q162" s="10">
        <v>-3355.98999023438</v>
      </c>
      <c r="R162" s="14">
        <v>0</v>
      </c>
      <c r="S162" s="11">
        <v>35270.6818847656</v>
      </c>
      <c r="T162" s="10">
        <v>0</v>
      </c>
      <c r="U162" s="15">
        <v>1</v>
      </c>
      <c r="V162" s="12" t="s">
        <v>790</v>
      </c>
      <c r="W162" s="10">
        <v>38626.671875</v>
      </c>
      <c r="X162" s="10">
        <v>38626.671875</v>
      </c>
      <c r="AA162" s="7">
        <v>100</v>
      </c>
      <c r="AB162" s="7">
        <v>250</v>
      </c>
      <c r="AC162" s="7">
        <v>100</v>
      </c>
      <c r="AD162" s="7">
        <v>100</v>
      </c>
      <c r="AE162" s="7">
        <v>91.3117288460815</v>
      </c>
      <c r="AF162" s="7">
        <v>100</v>
      </c>
    </row>
    <row r="163" spans="1:32">
      <c r="A163" s="3">
        <v>245</v>
      </c>
      <c r="B163" s="3" t="s">
        <v>562</v>
      </c>
      <c r="C163" s="9">
        <v>41221.3333333333</v>
      </c>
      <c r="D163" s="9">
        <v>41234.7083333333</v>
      </c>
      <c r="E163" s="12" t="s">
        <v>138</v>
      </c>
      <c r="F163" s="12"/>
      <c r="G163" s="10">
        <v>0</v>
      </c>
      <c r="H163" s="10">
        <v>85207.828125</v>
      </c>
      <c r="I163" s="10">
        <v>0</v>
      </c>
      <c r="J163" s="10">
        <v>0</v>
      </c>
      <c r="K163" s="10">
        <v>85207.828125</v>
      </c>
      <c r="L163" s="8">
        <v>40980.3333333333</v>
      </c>
      <c r="M163" s="3" t="s">
        <v>138</v>
      </c>
      <c r="N163" s="10">
        <v>85207.828125</v>
      </c>
      <c r="O163" s="10">
        <v>0</v>
      </c>
      <c r="P163" s="12" t="s">
        <v>24</v>
      </c>
      <c r="Q163" s="10">
        <v>8332.1103515625</v>
      </c>
      <c r="R163" s="14">
        <v>0</v>
      </c>
      <c r="S163" s="11">
        <v>93539.9384765625</v>
      </c>
      <c r="T163" s="10">
        <v>0</v>
      </c>
      <c r="U163" s="15">
        <v>1</v>
      </c>
      <c r="V163" s="12" t="s">
        <v>790</v>
      </c>
      <c r="W163" s="10">
        <v>85207.828125</v>
      </c>
      <c r="X163" s="10">
        <v>0</v>
      </c>
      <c r="AA163" s="7">
        <v>100</v>
      </c>
      <c r="AB163" s="7">
        <v>100</v>
      </c>
      <c r="AC163" s="7">
        <v>100</v>
      </c>
      <c r="AD163" s="7">
        <v>100</v>
      </c>
      <c r="AE163" s="7">
        <v>109.778573794111</v>
      </c>
      <c r="AF163" s="7">
        <v>100</v>
      </c>
    </row>
    <row r="164" spans="1:32">
      <c r="A164" s="3">
        <v>246</v>
      </c>
      <c r="B164" s="3" t="s">
        <v>565</v>
      </c>
      <c r="C164" s="9">
        <v>40949.3333333333</v>
      </c>
      <c r="D164" s="9">
        <v>40960.7083333333</v>
      </c>
      <c r="E164" s="12" t="s">
        <v>82</v>
      </c>
      <c r="F164" s="12"/>
      <c r="G164" s="10">
        <v>0</v>
      </c>
      <c r="H164" s="10">
        <v>1828.47998046875</v>
      </c>
      <c r="I164" s="10">
        <v>0</v>
      </c>
      <c r="J164" s="10">
        <v>0</v>
      </c>
      <c r="K164" s="10">
        <v>1828.47998046875</v>
      </c>
      <c r="L164" s="8">
        <v>40878.3333333333</v>
      </c>
      <c r="M164" s="3" t="s">
        <v>138</v>
      </c>
      <c r="N164" s="10">
        <v>1828.47998046875</v>
      </c>
      <c r="O164" s="10">
        <v>0</v>
      </c>
      <c r="P164" s="12" t="s">
        <v>24</v>
      </c>
      <c r="Q164" s="10">
        <v>7.46999979019165</v>
      </c>
      <c r="R164" s="14">
        <v>0</v>
      </c>
      <c r="S164" s="11">
        <v>1835.94998025894</v>
      </c>
      <c r="T164" s="10">
        <v>0</v>
      </c>
      <c r="U164" s="15">
        <v>1</v>
      </c>
      <c r="V164" s="12" t="s">
        <v>790</v>
      </c>
      <c r="W164" s="10">
        <v>1828.47998046875</v>
      </c>
      <c r="X164" s="10">
        <v>1828.47998046875</v>
      </c>
      <c r="AA164" s="7">
        <v>100</v>
      </c>
      <c r="AB164" s="7">
        <v>125</v>
      </c>
      <c r="AC164" s="7">
        <v>100</v>
      </c>
      <c r="AD164" s="7">
        <v>100</v>
      </c>
      <c r="AE164" s="7">
        <v>100.408536044692</v>
      </c>
      <c r="AF164" s="7">
        <v>100</v>
      </c>
    </row>
    <row r="165" spans="1:32">
      <c r="A165" s="3">
        <v>247</v>
      </c>
      <c r="B165" s="3" t="s">
        <v>567</v>
      </c>
      <c r="C165" s="9">
        <v>41078.3333333333</v>
      </c>
      <c r="D165" s="9">
        <v>41087.7083333333</v>
      </c>
      <c r="E165" s="12" t="s">
        <v>82</v>
      </c>
      <c r="F165" s="12"/>
      <c r="G165" s="10">
        <v>0</v>
      </c>
      <c r="H165" s="10">
        <v>1828.47998046875</v>
      </c>
      <c r="I165" s="10">
        <v>0</v>
      </c>
      <c r="J165" s="10">
        <v>0</v>
      </c>
      <c r="K165" s="10">
        <v>1828.47998046875</v>
      </c>
      <c r="L165" s="8">
        <v>40994.3333333333</v>
      </c>
      <c r="M165" s="3" t="s">
        <v>63</v>
      </c>
      <c r="N165" s="10">
        <v>1828.47998046875</v>
      </c>
      <c r="O165" s="10">
        <v>0</v>
      </c>
      <c r="P165" s="12" t="s">
        <v>24</v>
      </c>
      <c r="Q165" s="10">
        <v>7.46999979019165</v>
      </c>
      <c r="R165" s="14">
        <v>0</v>
      </c>
      <c r="S165" s="11">
        <v>1835.94998025894</v>
      </c>
      <c r="T165" s="10">
        <v>0</v>
      </c>
      <c r="U165" s="15">
        <v>1</v>
      </c>
      <c r="V165" s="12" t="s">
        <v>790</v>
      </c>
      <c r="W165" s="10">
        <v>1828.47998046875</v>
      </c>
      <c r="X165" s="10">
        <v>1828.47998046875</v>
      </c>
      <c r="AA165" s="7">
        <v>100</v>
      </c>
      <c r="AB165" s="7">
        <v>187.5</v>
      </c>
      <c r="AC165" s="7">
        <v>100</v>
      </c>
      <c r="AD165" s="7">
        <v>100</v>
      </c>
      <c r="AE165" s="7">
        <v>100.408536044692</v>
      </c>
      <c r="AF165" s="7">
        <v>100</v>
      </c>
    </row>
    <row r="166" spans="1:32">
      <c r="A166" s="3">
        <v>248</v>
      </c>
      <c r="B166" s="3" t="s">
        <v>571</v>
      </c>
      <c r="C166" s="9">
        <v>41078.3333333333</v>
      </c>
      <c r="D166" s="9">
        <v>41087.7083333333</v>
      </c>
      <c r="E166" s="12" t="s">
        <v>82</v>
      </c>
      <c r="F166" s="12"/>
      <c r="G166" s="10">
        <v>0</v>
      </c>
      <c r="H166" s="10">
        <v>214498.84375</v>
      </c>
      <c r="I166" s="10">
        <v>0</v>
      </c>
      <c r="J166" s="10">
        <v>0</v>
      </c>
      <c r="K166" s="10">
        <v>214498.84375</v>
      </c>
      <c r="L166" s="8">
        <v>40994.3333333333</v>
      </c>
      <c r="M166" s="3" t="s">
        <v>390</v>
      </c>
      <c r="N166" s="10">
        <v>214498.84375</v>
      </c>
      <c r="O166" s="10">
        <v>0</v>
      </c>
      <c r="P166" s="12" t="s">
        <v>24</v>
      </c>
      <c r="Q166" s="10">
        <v>-3890.169921875</v>
      </c>
      <c r="R166" s="14">
        <v>0</v>
      </c>
      <c r="S166" s="11">
        <v>210608.673828125</v>
      </c>
      <c r="T166" s="10">
        <v>0</v>
      </c>
      <c r="U166" s="15">
        <v>1</v>
      </c>
      <c r="V166" s="12" t="s">
        <v>790</v>
      </c>
      <c r="W166" s="10">
        <v>214498.84375</v>
      </c>
      <c r="X166" s="10">
        <v>214498.84375</v>
      </c>
      <c r="AA166" s="7">
        <v>100</v>
      </c>
      <c r="AB166" s="7">
        <v>150</v>
      </c>
      <c r="AC166" s="7">
        <v>100</v>
      </c>
      <c r="AD166" s="7">
        <v>100</v>
      </c>
      <c r="AE166" s="7">
        <v>98.1863911926681</v>
      </c>
      <c r="AF166" s="7">
        <v>100</v>
      </c>
    </row>
    <row r="167" spans="1:32">
      <c r="A167" s="3">
        <v>249</v>
      </c>
      <c r="B167" s="3" t="s">
        <v>575</v>
      </c>
      <c r="C167" s="9">
        <v>41088.3333333333</v>
      </c>
      <c r="D167" s="9">
        <v>41120.7083333333</v>
      </c>
      <c r="E167" s="12" t="s">
        <v>82</v>
      </c>
      <c r="F167" s="12"/>
      <c r="G167" s="10">
        <v>0</v>
      </c>
      <c r="H167" s="10">
        <v>1828.47998046875</v>
      </c>
      <c r="I167" s="10">
        <v>0</v>
      </c>
      <c r="J167" s="10">
        <v>0</v>
      </c>
      <c r="K167" s="10">
        <v>1828.47998046875</v>
      </c>
      <c r="L167" s="8">
        <v>41011.3333333333</v>
      </c>
      <c r="M167" s="3" t="s">
        <v>839</v>
      </c>
      <c r="N167" s="10">
        <v>1828.47998046875</v>
      </c>
      <c r="O167" s="10">
        <v>0</v>
      </c>
      <c r="P167" s="12" t="s">
        <v>24</v>
      </c>
      <c r="Q167" s="10">
        <v>7.46999979019165</v>
      </c>
      <c r="R167" s="14">
        <v>0</v>
      </c>
      <c r="S167" s="11">
        <v>1835.94998025894</v>
      </c>
      <c r="T167" s="10">
        <v>0</v>
      </c>
      <c r="U167" s="15">
        <v>1</v>
      </c>
      <c r="V167" s="12" t="s">
        <v>790</v>
      </c>
      <c r="W167" s="10">
        <v>1828.47998046875</v>
      </c>
      <c r="X167" s="10">
        <v>1828.47998046875</v>
      </c>
      <c r="AA167" s="7">
        <v>100</v>
      </c>
      <c r="AB167" s="7">
        <v>112.5</v>
      </c>
      <c r="AC167" s="7">
        <v>100</v>
      </c>
      <c r="AD167" s="7">
        <v>100</v>
      </c>
      <c r="AE167" s="7">
        <v>100.408536044692</v>
      </c>
      <c r="AF167" s="7">
        <v>100</v>
      </c>
    </row>
    <row r="168" spans="1:32">
      <c r="A168" s="3">
        <v>250</v>
      </c>
      <c r="B168" s="3" t="s">
        <v>579</v>
      </c>
      <c r="C168" s="9">
        <v>41088.3333333333</v>
      </c>
      <c r="D168" s="9">
        <v>41120.7083333333</v>
      </c>
      <c r="E168" s="12" t="s">
        <v>82</v>
      </c>
      <c r="F168" s="12"/>
      <c r="G168" s="10">
        <v>0</v>
      </c>
      <c r="H168" s="10">
        <v>1828.47998046875</v>
      </c>
      <c r="I168" s="10">
        <v>0</v>
      </c>
      <c r="J168" s="10">
        <v>0</v>
      </c>
      <c r="K168" s="10">
        <v>1828.47998046875</v>
      </c>
      <c r="L168" s="8">
        <v>41011.3333333333</v>
      </c>
      <c r="M168" s="3" t="s">
        <v>151</v>
      </c>
      <c r="N168" s="10">
        <v>1828.47998046875</v>
      </c>
      <c r="O168" s="10">
        <v>0</v>
      </c>
      <c r="P168" s="12" t="s">
        <v>24</v>
      </c>
      <c r="Q168" s="10">
        <v>7.46999979019165</v>
      </c>
      <c r="R168" s="14">
        <v>0</v>
      </c>
      <c r="S168" s="11">
        <v>1835.94998025894</v>
      </c>
      <c r="T168" s="10">
        <v>0</v>
      </c>
      <c r="U168" s="15">
        <v>1</v>
      </c>
      <c r="V168" s="12" t="s">
        <v>790</v>
      </c>
      <c r="W168" s="10">
        <v>1828.47998046875</v>
      </c>
      <c r="X168" s="10">
        <v>1828.47998046875</v>
      </c>
      <c r="AA168" s="7">
        <v>100</v>
      </c>
      <c r="AB168" s="7">
        <v>75</v>
      </c>
      <c r="AC168" s="7">
        <v>100</v>
      </c>
      <c r="AD168" s="7">
        <v>100</v>
      </c>
      <c r="AE168" s="7">
        <v>100.408536044692</v>
      </c>
      <c r="AF168" s="7">
        <v>100</v>
      </c>
    </row>
    <row r="169" spans="1:32">
      <c r="A169" s="3">
        <v>251</v>
      </c>
      <c r="B169" s="3" t="s">
        <v>583</v>
      </c>
      <c r="C169" s="9">
        <v>40675.3333333333</v>
      </c>
      <c r="D169" s="9">
        <v>40686.7083333333</v>
      </c>
      <c r="E169" s="12" t="s">
        <v>82</v>
      </c>
      <c r="F169" s="12"/>
      <c r="G169" s="10">
        <v>0</v>
      </c>
      <c r="H169" s="10">
        <v>1828.47998046875</v>
      </c>
      <c r="I169" s="10">
        <v>0</v>
      </c>
      <c r="J169" s="10">
        <v>0</v>
      </c>
      <c r="K169" s="10">
        <v>1828.47998046875</v>
      </c>
      <c r="L169" s="8">
        <v>41019.3333333333</v>
      </c>
      <c r="M169" s="3" t="s">
        <v>138</v>
      </c>
      <c r="N169" s="10">
        <v>1828.47998046875</v>
      </c>
      <c r="O169" s="10">
        <v>0</v>
      </c>
      <c r="P169" s="12" t="s">
        <v>24</v>
      </c>
      <c r="Q169" s="10">
        <v>7.46999979019165</v>
      </c>
      <c r="R169" s="14">
        <v>0</v>
      </c>
      <c r="S169" s="11">
        <v>1835.94998025894</v>
      </c>
      <c r="T169" s="10">
        <v>0</v>
      </c>
      <c r="U169" s="15">
        <v>1</v>
      </c>
      <c r="V169" s="12" t="s">
        <v>790</v>
      </c>
      <c r="W169" s="10">
        <v>1828.47998046875</v>
      </c>
      <c r="X169" s="10">
        <v>1828.47998046875</v>
      </c>
      <c r="AA169" s="7">
        <v>100</v>
      </c>
      <c r="AB169" s="7">
        <v>125</v>
      </c>
      <c r="AC169" s="7">
        <v>100</v>
      </c>
      <c r="AD169" s="7">
        <v>100</v>
      </c>
      <c r="AE169" s="7">
        <v>100.408536044692</v>
      </c>
      <c r="AF169" s="7">
        <v>100</v>
      </c>
    </row>
    <row r="170" spans="1:32">
      <c r="A170" s="3">
        <v>252</v>
      </c>
      <c r="B170" s="3" t="s">
        <v>586</v>
      </c>
      <c r="C170" s="9">
        <v>41121.3333333333</v>
      </c>
      <c r="D170" s="9">
        <v>41130.7083333333</v>
      </c>
      <c r="E170" s="12" t="s">
        <v>82</v>
      </c>
      <c r="F170" s="12"/>
      <c r="G170" s="10">
        <v>0</v>
      </c>
      <c r="H170" s="10">
        <v>2880.76000976563</v>
      </c>
      <c r="I170" s="10">
        <v>0</v>
      </c>
      <c r="J170" s="10">
        <v>0</v>
      </c>
      <c r="K170" s="10">
        <v>2880.76000976563</v>
      </c>
      <c r="L170" s="8">
        <v>41019.3333333333</v>
      </c>
      <c r="M170" s="3" t="s">
        <v>82</v>
      </c>
      <c r="N170" s="10">
        <v>2880.76000976563</v>
      </c>
      <c r="O170" s="10">
        <v>0</v>
      </c>
      <c r="P170" s="12" t="s">
        <v>24</v>
      </c>
      <c r="Q170" s="10">
        <v>413.660003662109</v>
      </c>
      <c r="R170" s="14">
        <v>0</v>
      </c>
      <c r="S170" s="11">
        <v>3294.42001342774</v>
      </c>
      <c r="T170" s="10">
        <v>0</v>
      </c>
      <c r="U170" s="15">
        <v>1</v>
      </c>
      <c r="V170" s="12" t="s">
        <v>790</v>
      </c>
      <c r="W170" s="10">
        <v>2880.76000976563</v>
      </c>
      <c r="X170" s="10">
        <v>2880.76000976563</v>
      </c>
      <c r="AA170" s="7">
        <v>100</v>
      </c>
      <c r="AB170" s="7">
        <v>100</v>
      </c>
      <c r="AC170" s="7">
        <v>100</v>
      </c>
      <c r="AD170" s="7">
        <v>100</v>
      </c>
      <c r="AE170" s="7">
        <v>114.359405235418</v>
      </c>
      <c r="AF170" s="7">
        <v>100</v>
      </c>
    </row>
    <row r="171" spans="1:32">
      <c r="A171" s="3">
        <v>253</v>
      </c>
      <c r="B171" s="3" t="s">
        <v>590</v>
      </c>
      <c r="C171" s="9">
        <v>41131.3333333333</v>
      </c>
      <c r="D171" s="9">
        <v>41142.7083333333</v>
      </c>
      <c r="E171" s="12" t="s">
        <v>82</v>
      </c>
      <c r="F171" s="12"/>
      <c r="G171" s="10">
        <v>0</v>
      </c>
      <c r="H171" s="10">
        <v>214560.421875</v>
      </c>
      <c r="I171" s="10">
        <v>0</v>
      </c>
      <c r="J171" s="10">
        <v>0</v>
      </c>
      <c r="K171" s="10">
        <v>214560.421875</v>
      </c>
      <c r="L171" s="8">
        <v>41032.3333333333</v>
      </c>
      <c r="M171" s="3" t="s">
        <v>839</v>
      </c>
      <c r="N171" s="10">
        <v>214560.421875</v>
      </c>
      <c r="O171" s="10">
        <v>0</v>
      </c>
      <c r="P171" s="12" t="s">
        <v>24</v>
      </c>
      <c r="Q171" s="10">
        <v>-3951.75</v>
      </c>
      <c r="R171" s="14">
        <v>0</v>
      </c>
      <c r="S171" s="11">
        <v>210608.671875</v>
      </c>
      <c r="T171" s="10">
        <v>0</v>
      </c>
      <c r="U171" s="15">
        <v>1</v>
      </c>
      <c r="V171" s="12" t="s">
        <v>790</v>
      </c>
      <c r="W171" s="10">
        <v>214560.421875</v>
      </c>
      <c r="X171" s="10">
        <v>214560.421875</v>
      </c>
      <c r="AA171" s="7">
        <v>100</v>
      </c>
      <c r="AB171" s="7">
        <v>112.5</v>
      </c>
      <c r="AC171" s="7">
        <v>100</v>
      </c>
      <c r="AD171" s="7">
        <v>100</v>
      </c>
      <c r="AE171" s="7">
        <v>98.1582111157936</v>
      </c>
      <c r="AF171" s="7">
        <v>100</v>
      </c>
    </row>
    <row r="172" spans="1:32">
      <c r="A172" s="3">
        <v>254</v>
      </c>
      <c r="B172" s="3" t="s">
        <v>594</v>
      </c>
      <c r="C172" s="9">
        <v>41131.3333333333</v>
      </c>
      <c r="D172" s="9">
        <v>41142.7083333333</v>
      </c>
      <c r="E172" s="12" t="s">
        <v>82</v>
      </c>
      <c r="F172" s="12"/>
      <c r="G172" s="10">
        <v>0</v>
      </c>
      <c r="H172" s="10">
        <v>1828.47998046875</v>
      </c>
      <c r="I172" s="10">
        <v>0</v>
      </c>
      <c r="J172" s="10">
        <v>0</v>
      </c>
      <c r="K172" s="10">
        <v>1828.47998046875</v>
      </c>
      <c r="L172" s="8">
        <v>41032.3333333333</v>
      </c>
      <c r="M172" s="3" t="s">
        <v>839</v>
      </c>
      <c r="N172" s="10">
        <v>1828.47998046875</v>
      </c>
      <c r="O172" s="10">
        <v>0</v>
      </c>
      <c r="P172" s="12" t="s">
        <v>24</v>
      </c>
      <c r="Q172" s="10">
        <v>7.46999979019165</v>
      </c>
      <c r="R172" s="14">
        <v>0</v>
      </c>
      <c r="S172" s="11">
        <v>1835.94998025894</v>
      </c>
      <c r="T172" s="10">
        <v>0</v>
      </c>
      <c r="U172" s="15">
        <v>1</v>
      </c>
      <c r="V172" s="12" t="s">
        <v>790</v>
      </c>
      <c r="W172" s="10">
        <v>1828.47998046875</v>
      </c>
      <c r="X172" s="10">
        <v>1828.47998046875</v>
      </c>
      <c r="AA172" s="7">
        <v>100</v>
      </c>
      <c r="AB172" s="7">
        <v>112.5</v>
      </c>
      <c r="AC172" s="7">
        <v>100</v>
      </c>
      <c r="AD172" s="7">
        <v>100</v>
      </c>
      <c r="AE172" s="7">
        <v>100.408536044692</v>
      </c>
      <c r="AF172" s="7">
        <v>100</v>
      </c>
    </row>
    <row r="173" spans="1:32">
      <c r="A173" s="3">
        <v>255</v>
      </c>
      <c r="B173" s="3" t="s">
        <v>598</v>
      </c>
      <c r="C173" s="9">
        <v>41143.3333333333</v>
      </c>
      <c r="D173" s="9">
        <v>41152.7083333333</v>
      </c>
      <c r="E173" s="12" t="s">
        <v>82</v>
      </c>
      <c r="F173" s="12"/>
      <c r="G173" s="10">
        <v>0</v>
      </c>
      <c r="H173" s="10">
        <v>1828.47998046875</v>
      </c>
      <c r="I173" s="10">
        <v>0</v>
      </c>
      <c r="J173" s="10">
        <v>0</v>
      </c>
      <c r="K173" s="10">
        <v>1828.47998046875</v>
      </c>
      <c r="L173" s="8">
        <v>41045.3333333333</v>
      </c>
      <c r="M173" s="3" t="s">
        <v>138</v>
      </c>
      <c r="N173" s="10">
        <v>1828.47998046875</v>
      </c>
      <c r="O173" s="10">
        <v>0</v>
      </c>
      <c r="P173" s="12" t="s">
        <v>24</v>
      </c>
      <c r="Q173" s="10">
        <v>7.46999979019165</v>
      </c>
      <c r="R173" s="14">
        <v>0</v>
      </c>
      <c r="S173" s="11">
        <v>1835.94998025894</v>
      </c>
      <c r="T173" s="10">
        <v>0</v>
      </c>
      <c r="U173" s="15">
        <v>1</v>
      </c>
      <c r="V173" s="12" t="s">
        <v>790</v>
      </c>
      <c r="W173" s="10">
        <v>1828.47998046875</v>
      </c>
      <c r="X173" s="10">
        <v>1828.47998046875</v>
      </c>
      <c r="AA173" s="7">
        <v>100</v>
      </c>
      <c r="AB173" s="7">
        <v>125</v>
      </c>
      <c r="AC173" s="7">
        <v>100</v>
      </c>
      <c r="AD173" s="7">
        <v>100</v>
      </c>
      <c r="AE173" s="7">
        <v>100.408536044692</v>
      </c>
      <c r="AF173" s="7">
        <v>100</v>
      </c>
    </row>
    <row r="174" spans="1:32">
      <c r="A174" s="3">
        <v>256</v>
      </c>
      <c r="B174" s="3" t="s">
        <v>602</v>
      </c>
      <c r="C174" s="9">
        <v>41155.3333333333</v>
      </c>
      <c r="D174" s="9">
        <v>41163.7083333333</v>
      </c>
      <c r="E174" s="12" t="s">
        <v>505</v>
      </c>
      <c r="F174" s="12"/>
      <c r="G174" s="10">
        <v>0</v>
      </c>
      <c r="H174" s="10">
        <v>1599.92004394531</v>
      </c>
      <c r="I174" s="10">
        <v>0</v>
      </c>
      <c r="J174" s="10">
        <v>0</v>
      </c>
      <c r="K174" s="10">
        <v>1599.92004394531</v>
      </c>
      <c r="L174" s="8">
        <v>41061.3333333333</v>
      </c>
      <c r="M174" s="3" t="s">
        <v>138</v>
      </c>
      <c r="N174" s="10">
        <v>1599.92004394531</v>
      </c>
      <c r="O174" s="10">
        <v>0</v>
      </c>
      <c r="P174" s="12" t="s">
        <v>24</v>
      </c>
      <c r="Q174" s="10">
        <v>6.53000020980835</v>
      </c>
      <c r="R174" s="14">
        <v>0</v>
      </c>
      <c r="S174" s="11">
        <v>1606.45004415512</v>
      </c>
      <c r="T174" s="10">
        <v>0</v>
      </c>
      <c r="U174" s="15">
        <v>1</v>
      </c>
      <c r="V174" s="12" t="s">
        <v>790</v>
      </c>
      <c r="W174" s="10">
        <v>1599.92004394531</v>
      </c>
      <c r="X174" s="10">
        <v>1599.92004394531</v>
      </c>
      <c r="AA174" s="7">
        <v>100</v>
      </c>
      <c r="AB174" s="7">
        <v>142.857142857143</v>
      </c>
      <c r="AC174" s="7">
        <v>100</v>
      </c>
      <c r="AD174" s="7">
        <v>100</v>
      </c>
      <c r="AE174" s="7">
        <v>100.408145409173</v>
      </c>
      <c r="AF174" s="7">
        <v>100</v>
      </c>
    </row>
    <row r="175" spans="1:32">
      <c r="A175" s="3">
        <v>257</v>
      </c>
      <c r="B175" s="3" t="s">
        <v>606</v>
      </c>
      <c r="C175" s="9">
        <v>41164.3333333333</v>
      </c>
      <c r="D175" s="9">
        <v>41172.7083333333</v>
      </c>
      <c r="E175" s="12" t="s">
        <v>505</v>
      </c>
      <c r="F175" s="12"/>
      <c r="G175" s="10">
        <v>0</v>
      </c>
      <c r="H175" s="10">
        <v>1599.92004394531</v>
      </c>
      <c r="I175" s="10">
        <v>0</v>
      </c>
      <c r="J175" s="10">
        <v>0</v>
      </c>
      <c r="K175" s="10">
        <v>1599.92004394531</v>
      </c>
      <c r="L175" s="8">
        <v>41075.3333333333</v>
      </c>
      <c r="M175" s="3" t="s">
        <v>138</v>
      </c>
      <c r="N175" s="10">
        <v>1599.92004394531</v>
      </c>
      <c r="O175" s="10">
        <v>0</v>
      </c>
      <c r="P175" s="12" t="s">
        <v>24</v>
      </c>
      <c r="Q175" s="10">
        <v>6.53000020980835</v>
      </c>
      <c r="R175" s="14">
        <v>0</v>
      </c>
      <c r="S175" s="11">
        <v>1606.45004415512</v>
      </c>
      <c r="T175" s="10">
        <v>0</v>
      </c>
      <c r="U175" s="15">
        <v>1</v>
      </c>
      <c r="V175" s="12" t="s">
        <v>790</v>
      </c>
      <c r="W175" s="10">
        <v>1599.92004394531</v>
      </c>
      <c r="X175" s="10">
        <v>1599.92004394531</v>
      </c>
      <c r="AA175" s="7">
        <v>100</v>
      </c>
      <c r="AB175" s="7">
        <v>142.857142857143</v>
      </c>
      <c r="AC175" s="7">
        <v>100</v>
      </c>
      <c r="AD175" s="7">
        <v>100</v>
      </c>
      <c r="AE175" s="7">
        <v>100.408145409173</v>
      </c>
      <c r="AF175" s="7">
        <v>100</v>
      </c>
    </row>
    <row r="176" spans="1:32">
      <c r="A176" s="3">
        <v>258</v>
      </c>
      <c r="B176" s="3" t="s">
        <v>610</v>
      </c>
      <c r="C176" s="9">
        <v>41173.3333333333</v>
      </c>
      <c r="D176" s="9">
        <v>41214.7083333333</v>
      </c>
      <c r="E176" s="12" t="s">
        <v>67</v>
      </c>
      <c r="F176" s="12"/>
      <c r="G176" s="10">
        <v>0</v>
      </c>
      <c r="H176" s="10">
        <v>58330.26953125</v>
      </c>
      <c r="I176" s="10">
        <v>0</v>
      </c>
      <c r="J176" s="10">
        <v>0</v>
      </c>
      <c r="K176" s="10">
        <v>58330.26953125</v>
      </c>
      <c r="L176" s="8">
        <v>41089.3333333333</v>
      </c>
      <c r="M176" s="3" t="s">
        <v>67</v>
      </c>
      <c r="N176" s="10">
        <v>58330.26953125</v>
      </c>
      <c r="O176" s="10">
        <v>0</v>
      </c>
      <c r="P176" s="12" t="s">
        <v>24</v>
      </c>
      <c r="Q176" s="10">
        <v>6671.97998046875</v>
      </c>
      <c r="R176" s="14">
        <v>0</v>
      </c>
      <c r="S176" s="11">
        <v>65002.2495117188</v>
      </c>
      <c r="T176" s="10">
        <v>0</v>
      </c>
      <c r="U176" s="15">
        <v>1</v>
      </c>
      <c r="V176" s="12" t="s">
        <v>790</v>
      </c>
      <c r="W176" s="10">
        <v>58330.26953125</v>
      </c>
      <c r="X176" s="10">
        <v>58330.26953125</v>
      </c>
      <c r="AA176" s="7">
        <v>100</v>
      </c>
      <c r="AB176" s="7">
        <v>100</v>
      </c>
      <c r="AC176" s="7">
        <v>100</v>
      </c>
      <c r="AD176" s="7">
        <v>100</v>
      </c>
      <c r="AE176" s="7">
        <v>111.438280731575</v>
      </c>
      <c r="AF176" s="7">
        <v>100</v>
      </c>
    </row>
    <row r="177" spans="1:32">
      <c r="A177" s="3">
        <v>259</v>
      </c>
      <c r="B177" s="3" t="s">
        <v>613</v>
      </c>
      <c r="C177" s="9">
        <v>40687.3333333333</v>
      </c>
      <c r="D177" s="9">
        <v>40695.7083333333</v>
      </c>
      <c r="E177" s="12" t="s">
        <v>505</v>
      </c>
      <c r="F177" s="12"/>
      <c r="G177" s="10">
        <v>0</v>
      </c>
      <c r="H177" s="10">
        <v>6831.02001953125</v>
      </c>
      <c r="I177" s="10">
        <v>0</v>
      </c>
      <c r="J177" s="10">
        <v>0</v>
      </c>
      <c r="K177" s="10">
        <v>6831.02001953125</v>
      </c>
      <c r="L177" s="8">
        <v>41036.3333333333</v>
      </c>
      <c r="M177" s="3" t="s">
        <v>63</v>
      </c>
      <c r="N177" s="10">
        <v>6831.02001953125</v>
      </c>
      <c r="O177" s="10">
        <v>0</v>
      </c>
      <c r="P177" s="12" t="s">
        <v>24</v>
      </c>
      <c r="Q177" s="10">
        <v>21343.189453125</v>
      </c>
      <c r="R177" s="14">
        <v>0</v>
      </c>
      <c r="S177" s="11">
        <v>28174.2094726562</v>
      </c>
      <c r="T177" s="10">
        <v>0</v>
      </c>
      <c r="U177" s="15">
        <v>1</v>
      </c>
      <c r="V177" s="12" t="s">
        <v>790</v>
      </c>
      <c r="W177" s="10">
        <v>6831.02001953125</v>
      </c>
      <c r="X177" s="10">
        <v>6831.02001953125</v>
      </c>
      <c r="AA177" s="7">
        <v>100</v>
      </c>
      <c r="AB177" s="7">
        <v>214.285714285714</v>
      </c>
      <c r="AC177" s="7">
        <v>100</v>
      </c>
      <c r="AD177" s="7">
        <v>100</v>
      </c>
      <c r="AE177" s="7">
        <v>412.445131065354</v>
      </c>
      <c r="AF177" s="7">
        <v>100</v>
      </c>
    </row>
    <row r="178" spans="1:32">
      <c r="A178" s="3">
        <v>260</v>
      </c>
      <c r="B178" s="3" t="s">
        <v>616</v>
      </c>
      <c r="C178" s="9">
        <v>41155.3333333333</v>
      </c>
      <c r="D178" s="9">
        <v>41163.7083333333</v>
      </c>
      <c r="E178" s="12" t="s">
        <v>505</v>
      </c>
      <c r="F178" s="12"/>
      <c r="G178" s="10">
        <v>0</v>
      </c>
      <c r="H178" s="10">
        <v>188607.234375</v>
      </c>
      <c r="I178" s="10">
        <v>0</v>
      </c>
      <c r="J178" s="10">
        <v>0</v>
      </c>
      <c r="K178" s="10">
        <v>188607.234375</v>
      </c>
      <c r="L178" s="8">
        <v>41061.3333333333</v>
      </c>
      <c r="M178" s="3" t="s">
        <v>138</v>
      </c>
      <c r="N178" s="10">
        <v>188607.234375</v>
      </c>
      <c r="O178" s="10">
        <v>0</v>
      </c>
      <c r="P178" s="12" t="s">
        <v>24</v>
      </c>
      <c r="Q178" s="10">
        <v>-3048.47998046875</v>
      </c>
      <c r="R178" s="14">
        <v>0</v>
      </c>
      <c r="S178" s="11">
        <v>185558.754394531</v>
      </c>
      <c r="T178" s="10">
        <v>0</v>
      </c>
      <c r="U178" s="15">
        <v>1</v>
      </c>
      <c r="V178" s="12" t="s">
        <v>790</v>
      </c>
      <c r="W178" s="10">
        <v>188607.234375</v>
      </c>
      <c r="X178" s="10">
        <v>188607.234375</v>
      </c>
      <c r="AA178" s="7">
        <v>100</v>
      </c>
      <c r="AB178" s="7">
        <v>142.857142857143</v>
      </c>
      <c r="AC178" s="7">
        <v>100</v>
      </c>
      <c r="AD178" s="7">
        <v>100</v>
      </c>
      <c r="AE178" s="7">
        <v>98.3836887325289</v>
      </c>
      <c r="AF178" s="7">
        <v>100</v>
      </c>
    </row>
    <row r="179" spans="1:32">
      <c r="A179" s="3">
        <v>261</v>
      </c>
      <c r="B179" s="3" t="s">
        <v>619</v>
      </c>
      <c r="C179" s="9">
        <v>41173.3333333333</v>
      </c>
      <c r="D179" s="9">
        <v>41200.7083333333</v>
      </c>
      <c r="E179" s="12" t="s">
        <v>193</v>
      </c>
      <c r="F179" s="12"/>
      <c r="G179" s="10">
        <v>0</v>
      </c>
      <c r="H179" s="10">
        <v>29202.849609375</v>
      </c>
      <c r="I179" s="10">
        <v>0</v>
      </c>
      <c r="J179" s="10">
        <v>0</v>
      </c>
      <c r="K179" s="10">
        <v>29202.849609375</v>
      </c>
      <c r="L179" s="8">
        <v>41089.3333333333</v>
      </c>
      <c r="M179" s="3" t="s">
        <v>193</v>
      </c>
      <c r="N179" s="10">
        <v>29202.849609375</v>
      </c>
      <c r="O179" s="10">
        <v>0</v>
      </c>
      <c r="P179" s="12" t="s">
        <v>24</v>
      </c>
      <c r="Q179" s="10">
        <v>-1850.58996582031</v>
      </c>
      <c r="R179" s="14">
        <v>0</v>
      </c>
      <c r="S179" s="11">
        <v>27352.2596435547</v>
      </c>
      <c r="T179" s="10">
        <v>0</v>
      </c>
      <c r="U179" s="15">
        <v>1</v>
      </c>
      <c r="V179" s="12" t="s">
        <v>790</v>
      </c>
      <c r="W179" s="10">
        <v>29202.849609375</v>
      </c>
      <c r="X179" s="10">
        <v>29202.849609375</v>
      </c>
      <c r="AA179" s="7">
        <v>100</v>
      </c>
      <c r="AB179" s="7">
        <v>100</v>
      </c>
      <c r="AC179" s="7">
        <v>100</v>
      </c>
      <c r="AD179" s="7">
        <v>100</v>
      </c>
      <c r="AE179" s="7">
        <v>93.6629815563403</v>
      </c>
      <c r="AF179" s="7">
        <v>100</v>
      </c>
    </row>
    <row r="180" spans="1:32">
      <c r="A180" s="3">
        <v>262</v>
      </c>
      <c r="B180" s="3" t="s">
        <v>623</v>
      </c>
      <c r="C180" s="9">
        <v>41201.3333333333</v>
      </c>
      <c r="D180" s="9">
        <v>41211.7083333333</v>
      </c>
      <c r="E180" s="12" t="s">
        <v>505</v>
      </c>
      <c r="F180" s="12"/>
      <c r="G180" s="10">
        <v>0</v>
      </c>
      <c r="H180" s="10">
        <v>1599.92004394531</v>
      </c>
      <c r="I180" s="10">
        <v>0</v>
      </c>
      <c r="J180" s="10">
        <v>0</v>
      </c>
      <c r="K180" s="10">
        <v>1599.92004394531</v>
      </c>
      <c r="L180" s="8">
        <v>41138.3333333333</v>
      </c>
      <c r="M180" s="3" t="s">
        <v>39</v>
      </c>
      <c r="N180" s="10">
        <v>1599.92004394531</v>
      </c>
      <c r="O180" s="10">
        <v>0</v>
      </c>
      <c r="P180" s="12" t="s">
        <v>24</v>
      </c>
      <c r="Q180" s="10">
        <v>6.53000020980835</v>
      </c>
      <c r="R180" s="14">
        <v>0</v>
      </c>
      <c r="S180" s="11">
        <v>1606.45004415512</v>
      </c>
      <c r="T180" s="10">
        <v>0</v>
      </c>
      <c r="U180" s="15">
        <v>1</v>
      </c>
      <c r="V180" s="12" t="s">
        <v>790</v>
      </c>
      <c r="W180" s="10">
        <v>1599.92004394531</v>
      </c>
      <c r="X180" s="10">
        <v>0</v>
      </c>
      <c r="AA180" s="7">
        <v>100</v>
      </c>
      <c r="AB180" s="7">
        <v>42.8571428571429</v>
      </c>
      <c r="AC180" s="7">
        <v>100</v>
      </c>
      <c r="AD180" s="7">
        <v>100</v>
      </c>
      <c r="AE180" s="7">
        <v>100.408145409173</v>
      </c>
      <c r="AF180" s="7">
        <v>100</v>
      </c>
    </row>
    <row r="181" spans="1:32">
      <c r="A181" s="3">
        <v>263</v>
      </c>
      <c r="B181" s="3" t="s">
        <v>627</v>
      </c>
      <c r="C181" s="9">
        <v>41212.3333333333</v>
      </c>
      <c r="D181" s="9">
        <v>41220.7083333333</v>
      </c>
      <c r="E181" s="12" t="s">
        <v>505</v>
      </c>
      <c r="F181" s="12"/>
      <c r="G181" s="10">
        <v>0</v>
      </c>
      <c r="H181" s="10">
        <v>1599.92004394531</v>
      </c>
      <c r="I181" s="10">
        <v>0</v>
      </c>
      <c r="J181" s="10">
        <v>0</v>
      </c>
      <c r="K181" s="10">
        <v>1599.92004394531</v>
      </c>
      <c r="L181" s="8">
        <v>41143.3333333333</v>
      </c>
      <c r="M181" s="3" t="s">
        <v>138</v>
      </c>
      <c r="N181" s="10">
        <v>1599.92004394531</v>
      </c>
      <c r="O181" s="10">
        <v>0</v>
      </c>
      <c r="P181" s="12" t="s">
        <v>24</v>
      </c>
      <c r="Q181" s="10">
        <v>6.53000020980835</v>
      </c>
      <c r="R181" s="14">
        <v>0</v>
      </c>
      <c r="S181" s="11">
        <v>1606.45004415512</v>
      </c>
      <c r="T181" s="10">
        <v>0</v>
      </c>
      <c r="U181" s="15">
        <v>1</v>
      </c>
      <c r="V181" s="12" t="s">
        <v>790</v>
      </c>
      <c r="W181" s="10">
        <v>1599.92004394531</v>
      </c>
      <c r="X181" s="10">
        <v>0</v>
      </c>
      <c r="AA181" s="7">
        <v>100</v>
      </c>
      <c r="AB181" s="7">
        <v>142.857142857143</v>
      </c>
      <c r="AC181" s="7">
        <v>100</v>
      </c>
      <c r="AD181" s="7">
        <v>100</v>
      </c>
      <c r="AE181" s="7">
        <v>100.408145409173</v>
      </c>
      <c r="AF181" s="7">
        <v>100</v>
      </c>
    </row>
    <row r="182" spans="1:32">
      <c r="A182" s="4">
        <v>130</v>
      </c>
      <c r="B182" s="4" t="s">
        <v>630</v>
      </c>
      <c r="C182" s="5">
        <v>40968.3333333333</v>
      </c>
      <c r="D182" s="5">
        <v>41017.7083333333</v>
      </c>
      <c r="E182" s="2" t="s">
        <v>512</v>
      </c>
      <c r="F182" s="2"/>
      <c r="G182" s="6"/>
      <c r="H182" s="6">
        <v>386283.058959961</v>
      </c>
      <c r="I182" s="6"/>
      <c r="J182" s="6"/>
      <c r="K182" s="6">
        <v>386283.058959961</v>
      </c>
      <c r="L182" s="2"/>
      <c r="M182" s="2" t="s">
        <v>512</v>
      </c>
      <c r="N182" s="6"/>
      <c r="O182" s="6"/>
      <c r="P182" s="2"/>
      <c r="Q182" s="6"/>
      <c r="R182" s="6"/>
      <c r="S182" s="6">
        <v>383185.069000244</v>
      </c>
      <c r="T182" s="6"/>
      <c r="U182" s="13">
        <v>1</v>
      </c>
      <c r="V182" s="2"/>
      <c r="W182" s="6">
        <v>386283.058959961</v>
      </c>
      <c r="X182" s="6">
        <v>386283.058959961</v>
      </c>
    </row>
    <row r="183" spans="1:32">
      <c r="A183" s="3">
        <v>131</v>
      </c>
      <c r="B183" s="3" t="s">
        <v>632</v>
      </c>
      <c r="C183" s="9">
        <v>40968.3333333333</v>
      </c>
      <c r="D183" s="9">
        <v>40974.7083333333</v>
      </c>
      <c r="E183" s="12" t="s">
        <v>55</v>
      </c>
      <c r="F183" s="12"/>
      <c r="G183" s="10">
        <v>0</v>
      </c>
      <c r="H183" s="10">
        <v>1761.98999023438</v>
      </c>
      <c r="I183" s="10">
        <v>0</v>
      </c>
      <c r="J183" s="10">
        <v>0</v>
      </c>
      <c r="K183" s="10">
        <v>1761.98999023438</v>
      </c>
      <c r="L183" s="8">
        <v>40969.3333333333</v>
      </c>
      <c r="M183" s="3" t="s">
        <v>55</v>
      </c>
      <c r="N183" s="10">
        <v>1761.98999023438</v>
      </c>
      <c r="O183" s="10">
        <v>0</v>
      </c>
      <c r="P183" s="12" t="s">
        <v>24</v>
      </c>
      <c r="Q183" s="10">
        <v>297.019989013672</v>
      </c>
      <c r="R183" s="14">
        <v>0</v>
      </c>
      <c r="S183" s="11">
        <v>2059.00997924805</v>
      </c>
      <c r="T183" s="10">
        <v>0</v>
      </c>
      <c r="U183" s="15">
        <v>1</v>
      </c>
      <c r="V183" s="12" t="s">
        <v>790</v>
      </c>
      <c r="W183" s="10">
        <v>1761.98999023438</v>
      </c>
      <c r="X183" s="10">
        <v>1761.98999023438</v>
      </c>
      <c r="AA183" s="7">
        <v>100</v>
      </c>
      <c r="AB183" s="7">
        <v>100</v>
      </c>
      <c r="AC183" s="7">
        <v>100</v>
      </c>
      <c r="AD183" s="7">
        <v>100</v>
      </c>
      <c r="AE183" s="7">
        <v>116.857075843783</v>
      </c>
      <c r="AF183" s="7">
        <v>100</v>
      </c>
    </row>
    <row r="184" spans="1:32">
      <c r="A184" s="3">
        <v>132</v>
      </c>
      <c r="B184" s="3" t="s">
        <v>635</v>
      </c>
      <c r="C184" s="9">
        <v>40977.3333333333</v>
      </c>
      <c r="D184" s="9">
        <v>40983.7083333333</v>
      </c>
      <c r="E184" s="12" t="s">
        <v>55</v>
      </c>
      <c r="F184" s="12"/>
      <c r="G184" s="10">
        <v>0</v>
      </c>
      <c r="H184" s="10">
        <v>1142.80004882813</v>
      </c>
      <c r="I184" s="10">
        <v>0</v>
      </c>
      <c r="J184" s="10">
        <v>0</v>
      </c>
      <c r="K184" s="10">
        <v>1142.80004882813</v>
      </c>
      <c r="L184" s="8">
        <v>40980.3333333333</v>
      </c>
      <c r="M184" s="3" t="s">
        <v>55</v>
      </c>
      <c r="N184" s="10">
        <v>1142.80004882813</v>
      </c>
      <c r="O184" s="10">
        <v>0</v>
      </c>
      <c r="P184" s="12" t="s">
        <v>24</v>
      </c>
      <c r="Q184" s="10">
        <v>4.67000007629395</v>
      </c>
      <c r="R184" s="14">
        <v>0</v>
      </c>
      <c r="S184" s="11">
        <v>1147.47004890442</v>
      </c>
      <c r="T184" s="10">
        <v>0</v>
      </c>
      <c r="U184" s="15">
        <v>1</v>
      </c>
      <c r="V184" s="12" t="s">
        <v>790</v>
      </c>
      <c r="W184" s="10">
        <v>1142.80004882813</v>
      </c>
      <c r="X184" s="10">
        <v>1142.80004882813</v>
      </c>
      <c r="AA184" s="7">
        <v>100</v>
      </c>
      <c r="AB184" s="7">
        <v>100</v>
      </c>
      <c r="AC184" s="7">
        <v>100</v>
      </c>
      <c r="AD184" s="7">
        <v>100</v>
      </c>
      <c r="AE184" s="7">
        <v>100.408645421488</v>
      </c>
      <c r="AF184" s="7">
        <v>100</v>
      </c>
    </row>
    <row r="185" spans="1:32">
      <c r="A185" s="3">
        <v>133</v>
      </c>
      <c r="B185" s="3" t="s">
        <v>639</v>
      </c>
      <c r="C185" s="9">
        <v>40984.3333333333</v>
      </c>
      <c r="D185" s="9">
        <v>40997.7083333333</v>
      </c>
      <c r="E185" s="12" t="s">
        <v>138</v>
      </c>
      <c r="F185" s="12"/>
      <c r="G185" s="10">
        <v>0</v>
      </c>
      <c r="H185" s="10">
        <v>34647.69140625</v>
      </c>
      <c r="I185" s="10">
        <v>0</v>
      </c>
      <c r="J185" s="10">
        <v>0</v>
      </c>
      <c r="K185" s="10">
        <v>34647.69140625</v>
      </c>
      <c r="L185" s="8">
        <v>40987.3333333333</v>
      </c>
      <c r="M185" s="3" t="s">
        <v>138</v>
      </c>
      <c r="N185" s="10">
        <v>34647.69140625</v>
      </c>
      <c r="O185" s="10">
        <v>0</v>
      </c>
      <c r="P185" s="12" t="s">
        <v>24</v>
      </c>
      <c r="Q185" s="10">
        <v>17.6900005340576</v>
      </c>
      <c r="R185" s="14">
        <v>0</v>
      </c>
      <c r="S185" s="11">
        <v>34665.3814067841</v>
      </c>
      <c r="T185" s="10">
        <v>0</v>
      </c>
      <c r="U185" s="15">
        <v>1</v>
      </c>
      <c r="V185" s="12" t="s">
        <v>790</v>
      </c>
      <c r="W185" s="10">
        <v>34647.69140625</v>
      </c>
      <c r="X185" s="10">
        <v>34647.69140625</v>
      </c>
      <c r="AA185" s="7">
        <v>100</v>
      </c>
      <c r="AB185" s="7">
        <v>100</v>
      </c>
      <c r="AC185" s="7">
        <v>100</v>
      </c>
      <c r="AD185" s="7">
        <v>100</v>
      </c>
      <c r="AE185" s="7">
        <v>100.051056794309</v>
      </c>
      <c r="AF185" s="7">
        <v>100</v>
      </c>
    </row>
    <row r="186" spans="1:32">
      <c r="A186" s="3">
        <v>134</v>
      </c>
      <c r="B186" s="3" t="s">
        <v>643</v>
      </c>
      <c r="C186" s="9">
        <v>40998.3333333333</v>
      </c>
      <c r="D186" s="9">
        <v>41004.7083333333</v>
      </c>
      <c r="E186" s="12" t="s">
        <v>55</v>
      </c>
      <c r="F186" s="12"/>
      <c r="G186" s="10">
        <v>0</v>
      </c>
      <c r="H186" s="10">
        <v>1611.39001464844</v>
      </c>
      <c r="I186" s="10">
        <v>0</v>
      </c>
      <c r="J186" s="10">
        <v>0</v>
      </c>
      <c r="K186" s="10">
        <v>1611.39001464844</v>
      </c>
      <c r="L186" s="8">
        <v>41001.3333333333</v>
      </c>
      <c r="M186" s="3" t="s">
        <v>55</v>
      </c>
      <c r="N186" s="10">
        <v>1611.39001464844</v>
      </c>
      <c r="O186" s="10">
        <v>0</v>
      </c>
      <c r="P186" s="12" t="s">
        <v>24</v>
      </c>
      <c r="Q186" s="10">
        <v>-93.6699981689453</v>
      </c>
      <c r="R186" s="14">
        <v>0</v>
      </c>
      <c r="S186" s="11">
        <v>1517.72001647949</v>
      </c>
      <c r="T186" s="10">
        <v>0</v>
      </c>
      <c r="U186" s="15">
        <v>1</v>
      </c>
      <c r="V186" s="12" t="s">
        <v>790</v>
      </c>
      <c r="W186" s="10">
        <v>1611.39001464844</v>
      </c>
      <c r="X186" s="10">
        <v>1611.39001464844</v>
      </c>
      <c r="AA186" s="7">
        <v>100</v>
      </c>
      <c r="AB186" s="7">
        <v>100</v>
      </c>
      <c r="AC186" s="7">
        <v>100</v>
      </c>
      <c r="AD186" s="7">
        <v>100</v>
      </c>
      <c r="AE186" s="7">
        <v>94.1870064157384</v>
      </c>
      <c r="AF186" s="7">
        <v>100</v>
      </c>
    </row>
    <row r="187" spans="1:32">
      <c r="A187" s="3">
        <v>135</v>
      </c>
      <c r="B187" s="3" t="s">
        <v>647</v>
      </c>
      <c r="C187" s="9">
        <v>41015.3333333333</v>
      </c>
      <c r="D187" s="9">
        <v>41017.7083333333</v>
      </c>
      <c r="E187" s="12" t="s">
        <v>39</v>
      </c>
      <c r="F187" s="12"/>
      <c r="G187" s="10">
        <v>0</v>
      </c>
      <c r="H187" s="10">
        <v>347119.1875</v>
      </c>
      <c r="I187" s="10">
        <v>0</v>
      </c>
      <c r="J187" s="10">
        <v>0</v>
      </c>
      <c r="K187" s="10">
        <v>347119.1875</v>
      </c>
      <c r="L187" s="8">
        <v>41016.3333333333</v>
      </c>
      <c r="M187" s="3" t="s">
        <v>39</v>
      </c>
      <c r="N187" s="10">
        <v>347119.1875</v>
      </c>
      <c r="O187" s="10">
        <v>0</v>
      </c>
      <c r="P187" s="12" t="s">
        <v>24</v>
      </c>
      <c r="Q187" s="10">
        <v>-3323.69995117188</v>
      </c>
      <c r="R187" s="14">
        <v>0</v>
      </c>
      <c r="S187" s="11">
        <v>343795.487548828</v>
      </c>
      <c r="T187" s="10">
        <v>0</v>
      </c>
      <c r="U187" s="15">
        <v>1</v>
      </c>
      <c r="V187" s="12" t="s">
        <v>790</v>
      </c>
      <c r="W187" s="10">
        <v>347119.1875</v>
      </c>
      <c r="X187" s="10">
        <v>347119.1875</v>
      </c>
      <c r="AA187" s="7">
        <v>100</v>
      </c>
      <c r="AB187" s="7">
        <v>100</v>
      </c>
      <c r="AC187" s="7">
        <v>100</v>
      </c>
      <c r="AD187" s="7">
        <v>100</v>
      </c>
      <c r="AE187" s="7">
        <v>99.042490282629</v>
      </c>
      <c r="AF187" s="7">
        <v>100</v>
      </c>
    </row>
    <row r="188" spans="1:32">
      <c r="A188" s="4">
        <v>136</v>
      </c>
      <c r="B188" s="4" t="s">
        <v>650</v>
      </c>
      <c r="C188" s="5">
        <v>40947.3333333333</v>
      </c>
      <c r="D188" s="5">
        <v>41096.7083333333</v>
      </c>
      <c r="E188" s="2" t="s">
        <v>652</v>
      </c>
      <c r="F188" s="2"/>
      <c r="G188" s="6"/>
      <c r="H188" s="6">
        <v>594749.16015625</v>
      </c>
      <c r="I188" s="6"/>
      <c r="J188" s="6"/>
      <c r="K188" s="6">
        <v>594749.16015625</v>
      </c>
      <c r="L188" s="2"/>
      <c r="M188" s="2" t="s">
        <v>873</v>
      </c>
      <c r="N188" s="6"/>
      <c r="O188" s="6"/>
      <c r="P188" s="2"/>
      <c r="Q188" s="6"/>
      <c r="R188" s="6"/>
      <c r="S188" s="6">
        <v>593362.870140076</v>
      </c>
      <c r="T188" s="6"/>
      <c r="U188" s="13">
        <v>1</v>
      </c>
      <c r="V188" s="2"/>
      <c r="W188" s="6">
        <v>594749.16015625</v>
      </c>
      <c r="X188" s="6">
        <v>594749.16015625</v>
      </c>
    </row>
    <row r="189" spans="1:32">
      <c r="A189" s="4">
        <v>137</v>
      </c>
      <c r="B189" s="4" t="s">
        <v>653</v>
      </c>
      <c r="C189" s="5">
        <v>40947.3333333333</v>
      </c>
      <c r="D189" s="5">
        <v>41096.7083333333</v>
      </c>
      <c r="E189" s="2" t="s">
        <v>652</v>
      </c>
      <c r="F189" s="2"/>
      <c r="G189" s="6"/>
      <c r="H189" s="6">
        <v>270794.953125</v>
      </c>
      <c r="I189" s="6"/>
      <c r="J189" s="6"/>
      <c r="K189" s="6">
        <v>270794.953125</v>
      </c>
      <c r="L189" s="2"/>
      <c r="M189" s="2" t="s">
        <v>873</v>
      </c>
      <c r="N189" s="6"/>
      <c r="O189" s="6"/>
      <c r="P189" s="2"/>
      <c r="Q189" s="6"/>
      <c r="R189" s="6"/>
      <c r="S189" s="6">
        <v>269455.423110962</v>
      </c>
      <c r="T189" s="6"/>
      <c r="U189" s="13">
        <v>1</v>
      </c>
      <c r="V189" s="2"/>
      <c r="W189" s="6">
        <v>270794.953125</v>
      </c>
      <c r="X189" s="6">
        <v>270794.953125</v>
      </c>
    </row>
    <row r="190" spans="1:32">
      <c r="A190" s="3">
        <v>138</v>
      </c>
      <c r="B190" s="3" t="s">
        <v>655</v>
      </c>
      <c r="C190" s="9">
        <v>40947.3333333333</v>
      </c>
      <c r="D190" s="9">
        <v>41039.7083333333</v>
      </c>
      <c r="E190" s="12" t="s">
        <v>658</v>
      </c>
      <c r="F190" s="12"/>
      <c r="G190" s="10">
        <v>0</v>
      </c>
      <c r="H190" s="10">
        <v>79701.2578125</v>
      </c>
      <c r="I190" s="10">
        <v>0</v>
      </c>
      <c r="J190" s="10">
        <v>0</v>
      </c>
      <c r="K190" s="10">
        <v>79701.2578125</v>
      </c>
      <c r="L190" s="8">
        <v>40969.3333333333</v>
      </c>
      <c r="M190" s="3" t="s">
        <v>658</v>
      </c>
      <c r="N190" s="10">
        <v>79701.2578125</v>
      </c>
      <c r="O190" s="10">
        <v>0</v>
      </c>
      <c r="P190" s="12" t="s">
        <v>24</v>
      </c>
      <c r="Q190" s="10">
        <v>-617.710021972656</v>
      </c>
      <c r="R190" s="14">
        <v>0</v>
      </c>
      <c r="S190" s="11">
        <v>79083.5477905273</v>
      </c>
      <c r="T190" s="10">
        <v>0</v>
      </c>
      <c r="U190" s="15">
        <v>1</v>
      </c>
      <c r="V190" s="12" t="s">
        <v>790</v>
      </c>
      <c r="W190" s="10">
        <v>79701.2578125</v>
      </c>
      <c r="X190" s="10">
        <v>79701.2578125</v>
      </c>
      <c r="AA190" s="7">
        <v>100</v>
      </c>
      <c r="AB190" s="7">
        <v>100</v>
      </c>
      <c r="AC190" s="7">
        <v>100</v>
      </c>
      <c r="AD190" s="7">
        <v>100</v>
      </c>
      <c r="AE190" s="7">
        <v>99.2249682891758</v>
      </c>
      <c r="AF190" s="7">
        <v>100</v>
      </c>
    </row>
    <row r="191" spans="1:32">
      <c r="A191" s="3">
        <v>139</v>
      </c>
      <c r="B191" s="3" t="s">
        <v>659</v>
      </c>
      <c r="C191" s="9">
        <v>41011.3333333333</v>
      </c>
      <c r="D191" s="9">
        <v>41073.7083333333</v>
      </c>
      <c r="E191" s="12" t="s">
        <v>663</v>
      </c>
      <c r="F191" s="12"/>
      <c r="G191" s="10">
        <v>0</v>
      </c>
      <c r="H191" s="10">
        <v>74182.2734375</v>
      </c>
      <c r="I191" s="10">
        <v>0</v>
      </c>
      <c r="J191" s="10">
        <v>0</v>
      </c>
      <c r="K191" s="10">
        <v>74182.2734375</v>
      </c>
      <c r="L191" s="8">
        <v>41036.3333333333</v>
      </c>
      <c r="M191" s="3" t="s">
        <v>663</v>
      </c>
      <c r="N191" s="10">
        <v>74182.2734375</v>
      </c>
      <c r="O191" s="10">
        <v>0</v>
      </c>
      <c r="P191" s="12" t="s">
        <v>24</v>
      </c>
      <c r="Q191" s="10">
        <v>-516.369995117188</v>
      </c>
      <c r="R191" s="14">
        <v>0</v>
      </c>
      <c r="S191" s="11">
        <v>73665.9034423828</v>
      </c>
      <c r="T191" s="10">
        <v>0</v>
      </c>
      <c r="U191" s="15">
        <v>1</v>
      </c>
      <c r="V191" s="12" t="s">
        <v>790</v>
      </c>
      <c r="W191" s="10">
        <v>74182.2734375</v>
      </c>
      <c r="X191" s="10">
        <v>74182.2734375</v>
      </c>
      <c r="AA191" s="7">
        <v>100</v>
      </c>
      <c r="AB191" s="7">
        <v>100</v>
      </c>
      <c r="AC191" s="7">
        <v>100</v>
      </c>
      <c r="AD191" s="7">
        <v>100</v>
      </c>
      <c r="AE191" s="7">
        <v>99.3039172686555</v>
      </c>
      <c r="AF191" s="7">
        <v>100</v>
      </c>
    </row>
    <row r="192" spans="1:32">
      <c r="A192" s="3">
        <v>140</v>
      </c>
      <c r="B192" s="3" t="s">
        <v>664</v>
      </c>
      <c r="C192" s="9">
        <v>41064.3333333333</v>
      </c>
      <c r="D192" s="9">
        <v>41096.7083333333</v>
      </c>
      <c r="E192" s="12" t="s">
        <v>477</v>
      </c>
      <c r="F192" s="12"/>
      <c r="G192" s="10">
        <v>0</v>
      </c>
      <c r="H192" s="10">
        <v>116911.421875</v>
      </c>
      <c r="I192" s="10">
        <v>0</v>
      </c>
      <c r="J192" s="10">
        <v>0</v>
      </c>
      <c r="K192" s="10">
        <v>116911.421875</v>
      </c>
      <c r="L192" s="8">
        <v>41086.3333333333</v>
      </c>
      <c r="M192" s="3" t="s">
        <v>67</v>
      </c>
      <c r="N192" s="10">
        <v>116911.421875</v>
      </c>
      <c r="O192" s="10">
        <v>0</v>
      </c>
      <c r="P192" s="12" t="s">
        <v>24</v>
      </c>
      <c r="Q192" s="10">
        <v>-205.449996948242</v>
      </c>
      <c r="R192" s="14">
        <v>0</v>
      </c>
      <c r="S192" s="11">
        <v>116705.971878052</v>
      </c>
      <c r="T192" s="10">
        <v>0</v>
      </c>
      <c r="U192" s="15">
        <v>1</v>
      </c>
      <c r="V192" s="12" t="s">
        <v>790</v>
      </c>
      <c r="W192" s="10">
        <v>116911.421875</v>
      </c>
      <c r="X192" s="10">
        <v>116911.421875</v>
      </c>
      <c r="AA192" s="7">
        <v>100</v>
      </c>
      <c r="AB192" s="7">
        <v>120</v>
      </c>
      <c r="AC192" s="7">
        <v>100</v>
      </c>
      <c r="AD192" s="7">
        <v>100</v>
      </c>
      <c r="AE192" s="7">
        <v>99.8242686696875</v>
      </c>
      <c r="AF192" s="7">
        <v>100</v>
      </c>
    </row>
    <row r="193" spans="1:32">
      <c r="A193" s="4">
        <v>141</v>
      </c>
      <c r="B193" s="4" t="s">
        <v>668</v>
      </c>
      <c r="C193" s="5">
        <v>40947.3333333333</v>
      </c>
      <c r="D193" s="5">
        <v>41096.7083333333</v>
      </c>
      <c r="E193" s="2" t="s">
        <v>652</v>
      </c>
      <c r="F193" s="2"/>
      <c r="G193" s="6"/>
      <c r="H193" s="6">
        <v>139110.078125</v>
      </c>
      <c r="I193" s="6"/>
      <c r="J193" s="6"/>
      <c r="K193" s="6">
        <v>139110.078125</v>
      </c>
      <c r="L193" s="2"/>
      <c r="M193" s="2" t="s">
        <v>873</v>
      </c>
      <c r="N193" s="6"/>
      <c r="O193" s="6"/>
      <c r="P193" s="2"/>
      <c r="Q193" s="6"/>
      <c r="R193" s="6"/>
      <c r="S193" s="6">
        <v>139148.178123474</v>
      </c>
      <c r="T193" s="6"/>
      <c r="U193" s="13">
        <v>1</v>
      </c>
      <c r="V193" s="2"/>
      <c r="W193" s="6">
        <v>139110.078125</v>
      </c>
      <c r="X193" s="6">
        <v>139110.078125</v>
      </c>
    </row>
    <row r="194" spans="1:32">
      <c r="A194" s="3">
        <v>142</v>
      </c>
      <c r="B194" s="3" t="s">
        <v>655</v>
      </c>
      <c r="C194" s="9">
        <v>40947.3333333333</v>
      </c>
      <c r="D194" s="9">
        <v>41039.7083333333</v>
      </c>
      <c r="E194" s="12" t="s">
        <v>658</v>
      </c>
      <c r="F194" s="12"/>
      <c r="G194" s="10">
        <v>0</v>
      </c>
      <c r="H194" s="10">
        <v>14856.4296875</v>
      </c>
      <c r="I194" s="10">
        <v>0</v>
      </c>
      <c r="J194" s="10">
        <v>0</v>
      </c>
      <c r="K194" s="10">
        <v>14856.4296875</v>
      </c>
      <c r="L194" s="8">
        <v>40969.3333333333</v>
      </c>
      <c r="M194" s="3" t="s">
        <v>658</v>
      </c>
      <c r="N194" s="10">
        <v>14856.4296875</v>
      </c>
      <c r="O194" s="10">
        <v>0</v>
      </c>
      <c r="P194" s="12" t="s">
        <v>24</v>
      </c>
      <c r="Q194" s="10">
        <v>60.6699981689453</v>
      </c>
      <c r="R194" s="14">
        <v>0</v>
      </c>
      <c r="S194" s="11">
        <v>14917.0996856689</v>
      </c>
      <c r="T194" s="10">
        <v>0</v>
      </c>
      <c r="U194" s="15">
        <v>1</v>
      </c>
      <c r="V194" s="12" t="s">
        <v>790</v>
      </c>
      <c r="W194" s="10">
        <v>14856.4296875</v>
      </c>
      <c r="X194" s="10">
        <v>14856.4296875</v>
      </c>
      <c r="AA194" s="7">
        <v>100</v>
      </c>
      <c r="AB194" s="7">
        <v>100</v>
      </c>
      <c r="AC194" s="7">
        <v>100</v>
      </c>
      <c r="AD194" s="7">
        <v>100</v>
      </c>
      <c r="AE194" s="7">
        <v>100.40837535966</v>
      </c>
      <c r="AF194" s="7">
        <v>100</v>
      </c>
    </row>
    <row r="195" spans="1:32">
      <c r="A195" s="3">
        <v>143</v>
      </c>
      <c r="B195" s="3" t="s">
        <v>659</v>
      </c>
      <c r="C195" s="9">
        <v>41011.3333333333</v>
      </c>
      <c r="D195" s="9">
        <v>41073.7083333333</v>
      </c>
      <c r="E195" s="12" t="s">
        <v>663</v>
      </c>
      <c r="F195" s="12"/>
      <c r="G195" s="10">
        <v>0</v>
      </c>
      <c r="H195" s="10">
        <v>32282.5390625</v>
      </c>
      <c r="I195" s="10">
        <v>0</v>
      </c>
      <c r="J195" s="10">
        <v>0</v>
      </c>
      <c r="K195" s="10">
        <v>32282.5390625</v>
      </c>
      <c r="L195" s="8">
        <v>41036.3333333333</v>
      </c>
      <c r="M195" s="3" t="s">
        <v>663</v>
      </c>
      <c r="N195" s="10">
        <v>32282.5390625</v>
      </c>
      <c r="O195" s="10">
        <v>0</v>
      </c>
      <c r="P195" s="12" t="s">
        <v>24</v>
      </c>
      <c r="Q195" s="10">
        <v>-78.0299987792969</v>
      </c>
      <c r="R195" s="14">
        <v>0</v>
      </c>
      <c r="S195" s="11">
        <v>32204.5090637207</v>
      </c>
      <c r="T195" s="10">
        <v>0</v>
      </c>
      <c r="U195" s="15">
        <v>1</v>
      </c>
      <c r="V195" s="12" t="s">
        <v>790</v>
      </c>
      <c r="W195" s="10">
        <v>32282.5390625</v>
      </c>
      <c r="X195" s="10">
        <v>32282.5390625</v>
      </c>
      <c r="AA195" s="7">
        <v>100</v>
      </c>
      <c r="AB195" s="7">
        <v>100</v>
      </c>
      <c r="AC195" s="7">
        <v>100</v>
      </c>
      <c r="AD195" s="7">
        <v>100</v>
      </c>
      <c r="AE195" s="7">
        <v>99.7582903915078</v>
      </c>
      <c r="AF195" s="7">
        <v>100</v>
      </c>
    </row>
    <row r="196" spans="1:32">
      <c r="A196" s="3">
        <v>144</v>
      </c>
      <c r="B196" s="3" t="s">
        <v>664</v>
      </c>
      <c r="C196" s="9">
        <v>41064.3333333333</v>
      </c>
      <c r="D196" s="9">
        <v>41096.7083333333</v>
      </c>
      <c r="E196" s="12" t="s">
        <v>477</v>
      </c>
      <c r="F196" s="12"/>
      <c r="G196" s="10">
        <v>0</v>
      </c>
      <c r="H196" s="10">
        <v>91971.109375</v>
      </c>
      <c r="I196" s="10">
        <v>0</v>
      </c>
      <c r="J196" s="10">
        <v>0</v>
      </c>
      <c r="K196" s="10">
        <v>91971.109375</v>
      </c>
      <c r="L196" s="8">
        <v>41086.3333333333</v>
      </c>
      <c r="M196" s="3" t="s">
        <v>67</v>
      </c>
      <c r="N196" s="10">
        <v>91971.109375</v>
      </c>
      <c r="O196" s="10">
        <v>0</v>
      </c>
      <c r="P196" s="12" t="s">
        <v>24</v>
      </c>
      <c r="Q196" s="10">
        <v>55.4599990844727</v>
      </c>
      <c r="R196" s="14">
        <v>0</v>
      </c>
      <c r="S196" s="11">
        <v>92026.5693740845</v>
      </c>
      <c r="T196" s="10">
        <v>0</v>
      </c>
      <c r="U196" s="15">
        <v>1</v>
      </c>
      <c r="V196" s="12" t="s">
        <v>790</v>
      </c>
      <c r="W196" s="10">
        <v>91971.109375</v>
      </c>
      <c r="X196" s="10">
        <v>91971.109375</v>
      </c>
      <c r="AA196" s="7">
        <v>100</v>
      </c>
      <c r="AB196" s="7">
        <v>120</v>
      </c>
      <c r="AC196" s="7">
        <v>100</v>
      </c>
      <c r="AD196" s="7">
        <v>100</v>
      </c>
      <c r="AE196" s="7">
        <v>100.060301544106</v>
      </c>
      <c r="AF196" s="7">
        <v>100</v>
      </c>
    </row>
    <row r="197" spans="1:32">
      <c r="A197" s="4">
        <v>145</v>
      </c>
      <c r="B197" s="4" t="s">
        <v>677</v>
      </c>
      <c r="C197" s="5">
        <v>40947.3333333333</v>
      </c>
      <c r="D197" s="5">
        <v>41096.7083333333</v>
      </c>
      <c r="E197" s="2" t="s">
        <v>652</v>
      </c>
      <c r="F197" s="2"/>
      <c r="G197" s="6"/>
      <c r="H197" s="6">
        <v>139110.078125</v>
      </c>
      <c r="I197" s="6"/>
      <c r="J197" s="6"/>
      <c r="K197" s="6">
        <v>139110.078125</v>
      </c>
      <c r="L197" s="2"/>
      <c r="M197" s="2" t="s">
        <v>873</v>
      </c>
      <c r="N197" s="6"/>
      <c r="O197" s="6"/>
      <c r="P197" s="2"/>
      <c r="Q197" s="6"/>
      <c r="R197" s="6"/>
      <c r="S197" s="6">
        <v>139148.178123474</v>
      </c>
      <c r="T197" s="6"/>
      <c r="U197" s="13">
        <v>1</v>
      </c>
      <c r="V197" s="2"/>
      <c r="W197" s="6">
        <v>139110.078125</v>
      </c>
      <c r="X197" s="6">
        <v>139110.078125</v>
      </c>
    </row>
    <row r="198" spans="1:32">
      <c r="A198" s="3">
        <v>146</v>
      </c>
      <c r="B198" s="3" t="s">
        <v>655</v>
      </c>
      <c r="C198" s="9">
        <v>40947.3333333333</v>
      </c>
      <c r="D198" s="9">
        <v>41039.7083333333</v>
      </c>
      <c r="E198" s="12" t="s">
        <v>658</v>
      </c>
      <c r="F198" s="12"/>
      <c r="G198" s="10">
        <v>0</v>
      </c>
      <c r="H198" s="10">
        <v>14856.4296875</v>
      </c>
      <c r="I198" s="10">
        <v>0</v>
      </c>
      <c r="J198" s="10">
        <v>0</v>
      </c>
      <c r="K198" s="10">
        <v>14856.4296875</v>
      </c>
      <c r="L198" s="8">
        <v>40969.3333333333</v>
      </c>
      <c r="M198" s="3" t="s">
        <v>658</v>
      </c>
      <c r="N198" s="10">
        <v>14856.4296875</v>
      </c>
      <c r="O198" s="10">
        <v>0</v>
      </c>
      <c r="P198" s="12" t="s">
        <v>24</v>
      </c>
      <c r="Q198" s="10">
        <v>60.6699981689453</v>
      </c>
      <c r="R198" s="14">
        <v>0</v>
      </c>
      <c r="S198" s="11">
        <v>14917.0996856689</v>
      </c>
      <c r="T198" s="10">
        <v>0</v>
      </c>
      <c r="U198" s="15">
        <v>1</v>
      </c>
      <c r="V198" s="12" t="s">
        <v>790</v>
      </c>
      <c r="W198" s="10">
        <v>14856.4296875</v>
      </c>
      <c r="X198" s="10">
        <v>14856.4296875</v>
      </c>
      <c r="AA198" s="7">
        <v>100</v>
      </c>
      <c r="AB198" s="7">
        <v>100</v>
      </c>
      <c r="AC198" s="7">
        <v>100</v>
      </c>
      <c r="AD198" s="7">
        <v>100</v>
      </c>
      <c r="AE198" s="7">
        <v>100.40837535966</v>
      </c>
      <c r="AF198" s="7">
        <v>100</v>
      </c>
    </row>
    <row r="199" spans="1:32">
      <c r="A199" s="3">
        <v>147</v>
      </c>
      <c r="B199" s="3" t="s">
        <v>659</v>
      </c>
      <c r="C199" s="9">
        <v>41011.3333333333</v>
      </c>
      <c r="D199" s="9">
        <v>41073.7083333333</v>
      </c>
      <c r="E199" s="12" t="s">
        <v>663</v>
      </c>
      <c r="F199" s="12"/>
      <c r="G199" s="10">
        <v>0</v>
      </c>
      <c r="H199" s="10">
        <v>32282.5390625</v>
      </c>
      <c r="I199" s="10">
        <v>0</v>
      </c>
      <c r="J199" s="10">
        <v>0</v>
      </c>
      <c r="K199" s="10">
        <v>32282.5390625</v>
      </c>
      <c r="L199" s="8">
        <v>41036.3333333333</v>
      </c>
      <c r="M199" s="3" t="s">
        <v>663</v>
      </c>
      <c r="N199" s="10">
        <v>32282.5390625</v>
      </c>
      <c r="O199" s="10">
        <v>0</v>
      </c>
      <c r="P199" s="12" t="s">
        <v>24</v>
      </c>
      <c r="Q199" s="10">
        <v>-78.0299987792969</v>
      </c>
      <c r="R199" s="14">
        <v>0</v>
      </c>
      <c r="S199" s="11">
        <v>32204.5090637207</v>
      </c>
      <c r="T199" s="10">
        <v>0</v>
      </c>
      <c r="U199" s="15">
        <v>1</v>
      </c>
      <c r="V199" s="12" t="s">
        <v>790</v>
      </c>
      <c r="W199" s="10">
        <v>32282.5390625</v>
      </c>
      <c r="X199" s="10">
        <v>32282.5390625</v>
      </c>
      <c r="AA199" s="7">
        <v>100</v>
      </c>
      <c r="AB199" s="7">
        <v>100</v>
      </c>
      <c r="AC199" s="7">
        <v>100</v>
      </c>
      <c r="AD199" s="7">
        <v>100</v>
      </c>
      <c r="AE199" s="7">
        <v>99.7582903915078</v>
      </c>
      <c r="AF199" s="7">
        <v>100</v>
      </c>
    </row>
    <row r="200" spans="1:32">
      <c r="A200" s="3">
        <v>148</v>
      </c>
      <c r="B200" s="3" t="s">
        <v>664</v>
      </c>
      <c r="C200" s="9">
        <v>41064.3333333333</v>
      </c>
      <c r="D200" s="9">
        <v>41096.7083333333</v>
      </c>
      <c r="E200" s="12" t="s">
        <v>477</v>
      </c>
      <c r="F200" s="12"/>
      <c r="G200" s="10">
        <v>0</v>
      </c>
      <c r="H200" s="10">
        <v>91971.109375</v>
      </c>
      <c r="I200" s="10">
        <v>0</v>
      </c>
      <c r="J200" s="10">
        <v>0</v>
      </c>
      <c r="K200" s="10">
        <v>91971.109375</v>
      </c>
      <c r="L200" s="8">
        <v>41086.3333333333</v>
      </c>
      <c r="M200" s="3" t="s">
        <v>67</v>
      </c>
      <c r="N200" s="10">
        <v>91971.109375</v>
      </c>
      <c r="O200" s="10">
        <v>0</v>
      </c>
      <c r="P200" s="12" t="s">
        <v>24</v>
      </c>
      <c r="Q200" s="10">
        <v>55.4599990844727</v>
      </c>
      <c r="R200" s="14">
        <v>0</v>
      </c>
      <c r="S200" s="11">
        <v>92026.5693740845</v>
      </c>
      <c r="T200" s="10">
        <v>0</v>
      </c>
      <c r="U200" s="15">
        <v>1</v>
      </c>
      <c r="V200" s="12" t="s">
        <v>790</v>
      </c>
      <c r="W200" s="10">
        <v>91971.109375</v>
      </c>
      <c r="X200" s="10">
        <v>91971.109375</v>
      </c>
      <c r="AA200" s="7">
        <v>100</v>
      </c>
      <c r="AB200" s="7">
        <v>120</v>
      </c>
      <c r="AC200" s="7">
        <v>100</v>
      </c>
      <c r="AD200" s="7">
        <v>100</v>
      </c>
      <c r="AE200" s="7">
        <v>100.060301544106</v>
      </c>
      <c r="AF200" s="7">
        <v>100</v>
      </c>
    </row>
    <row r="201" spans="1:32">
      <c r="A201" s="4">
        <v>149</v>
      </c>
      <c r="B201" s="4" t="s">
        <v>686</v>
      </c>
      <c r="C201" s="5">
        <v>41039.3333333333</v>
      </c>
      <c r="D201" s="5">
        <v>41075.7083333333</v>
      </c>
      <c r="E201" s="2" t="s">
        <v>477</v>
      </c>
      <c r="F201" s="2"/>
      <c r="G201" s="6"/>
      <c r="H201" s="6">
        <v>45734.05078125</v>
      </c>
      <c r="I201" s="6"/>
      <c r="J201" s="6"/>
      <c r="K201" s="6">
        <v>45734.05078125</v>
      </c>
      <c r="L201" s="2"/>
      <c r="M201" s="2" t="s">
        <v>477</v>
      </c>
      <c r="N201" s="6"/>
      <c r="O201" s="6"/>
      <c r="P201" s="2"/>
      <c r="Q201" s="6"/>
      <c r="R201" s="6"/>
      <c r="S201" s="6">
        <v>45611.0907821655</v>
      </c>
      <c r="T201" s="6"/>
      <c r="U201" s="13">
        <v>1</v>
      </c>
      <c r="V201" s="2"/>
      <c r="W201" s="6">
        <v>45734.05078125</v>
      </c>
      <c r="X201" s="6">
        <v>45734.05078125</v>
      </c>
    </row>
    <row r="202" spans="1:32">
      <c r="A202" s="3">
        <v>150</v>
      </c>
      <c r="B202" s="3" t="s">
        <v>688</v>
      </c>
      <c r="C202" s="9">
        <v>41039.3333333333</v>
      </c>
      <c r="D202" s="9">
        <v>41061.7083333333</v>
      </c>
      <c r="E202" s="12" t="s">
        <v>63</v>
      </c>
      <c r="F202" s="12"/>
      <c r="G202" s="10">
        <v>0</v>
      </c>
      <c r="H202" s="10">
        <v>18175.630859375</v>
      </c>
      <c r="I202" s="10">
        <v>0</v>
      </c>
      <c r="J202" s="10">
        <v>0</v>
      </c>
      <c r="K202" s="10">
        <v>18175.630859375</v>
      </c>
      <c r="L202" s="8">
        <v>41058.3333333333</v>
      </c>
      <c r="M202" s="3" t="s">
        <v>63</v>
      </c>
      <c r="N202" s="10">
        <v>18175.630859375</v>
      </c>
      <c r="O202" s="10">
        <v>0</v>
      </c>
      <c r="P202" s="12" t="s">
        <v>24</v>
      </c>
      <c r="Q202" s="10">
        <v>-73.7799987792969</v>
      </c>
      <c r="R202" s="14">
        <v>0</v>
      </c>
      <c r="S202" s="11">
        <v>18101.8508605957</v>
      </c>
      <c r="T202" s="10">
        <v>0</v>
      </c>
      <c r="U202" s="15">
        <v>1</v>
      </c>
      <c r="V202" s="12" t="s">
        <v>790</v>
      </c>
      <c r="W202" s="10">
        <v>18175.630859375</v>
      </c>
      <c r="X202" s="10">
        <v>18175.630859375</v>
      </c>
      <c r="AA202" s="7">
        <v>100</v>
      </c>
      <c r="AB202" s="7">
        <v>100</v>
      </c>
      <c r="AC202" s="7">
        <v>100</v>
      </c>
      <c r="AD202" s="7">
        <v>100</v>
      </c>
      <c r="AE202" s="7">
        <v>99.5940718682607</v>
      </c>
      <c r="AF202" s="7">
        <v>100</v>
      </c>
    </row>
    <row r="203" spans="1:32">
      <c r="A203" s="3">
        <v>151</v>
      </c>
      <c r="B203" s="3" t="s">
        <v>692</v>
      </c>
      <c r="C203" s="9">
        <v>41064.3333333333</v>
      </c>
      <c r="D203" s="9">
        <v>41075.7083333333</v>
      </c>
      <c r="E203" s="12" t="s">
        <v>138</v>
      </c>
      <c r="F203" s="12"/>
      <c r="G203" s="10">
        <v>0</v>
      </c>
      <c r="H203" s="10">
        <v>27558.419921875</v>
      </c>
      <c r="I203" s="10">
        <v>0</v>
      </c>
      <c r="J203" s="10">
        <v>0</v>
      </c>
      <c r="K203" s="10">
        <v>27558.419921875</v>
      </c>
      <c r="L203" s="8">
        <v>41079.3333333333</v>
      </c>
      <c r="M203" s="3" t="s">
        <v>138</v>
      </c>
      <c r="N203" s="10">
        <v>27558.419921875</v>
      </c>
      <c r="O203" s="10">
        <v>0</v>
      </c>
      <c r="P203" s="12" t="s">
        <v>24</v>
      </c>
      <c r="Q203" s="10">
        <v>-49.1800003051758</v>
      </c>
      <c r="R203" s="14">
        <v>0</v>
      </c>
      <c r="S203" s="11">
        <v>27509.2399215698</v>
      </c>
      <c r="T203" s="10">
        <v>0</v>
      </c>
      <c r="U203" s="15">
        <v>1</v>
      </c>
      <c r="V203" s="12" t="s">
        <v>790</v>
      </c>
      <c r="W203" s="10">
        <v>27558.419921875</v>
      </c>
      <c r="X203" s="10">
        <v>27558.419921875</v>
      </c>
      <c r="AA203" s="7">
        <v>100</v>
      </c>
      <c r="AB203" s="7">
        <v>100</v>
      </c>
      <c r="AC203" s="7">
        <v>100</v>
      </c>
      <c r="AD203" s="7">
        <v>100</v>
      </c>
      <c r="AE203" s="7">
        <v>99.8215427428546</v>
      </c>
      <c r="AF203" s="7">
        <v>100</v>
      </c>
    </row>
    <row r="204" spans="1:32">
      <c r="A204" s="4">
        <v>152</v>
      </c>
      <c r="B204" s="4" t="s">
        <v>695</v>
      </c>
      <c r="C204" s="5">
        <v>40997.3333333333</v>
      </c>
      <c r="D204" s="5">
        <v>41143.7083333333</v>
      </c>
      <c r="E204" s="2" t="s">
        <v>697</v>
      </c>
      <c r="F204" s="2"/>
      <c r="G204" s="6"/>
      <c r="H204" s="6">
        <v>1142.79998779297</v>
      </c>
      <c r="I204" s="6"/>
      <c r="J204" s="6"/>
      <c r="K204" s="6">
        <v>1142.79998779297</v>
      </c>
      <c r="L204" s="2"/>
      <c r="M204" s="2" t="s">
        <v>879</v>
      </c>
      <c r="N204" s="6"/>
      <c r="O204" s="6"/>
      <c r="P204" s="2"/>
      <c r="Q204" s="6"/>
      <c r="R204" s="6"/>
      <c r="S204" s="6">
        <v>2657.07000732422</v>
      </c>
      <c r="T204" s="6"/>
      <c r="U204" s="13">
        <v>1</v>
      </c>
      <c r="V204" s="2"/>
      <c r="W204" s="6">
        <v>1142.79998779297</v>
      </c>
      <c r="X204" s="6">
        <v>1142.79998779297</v>
      </c>
    </row>
    <row r="205" spans="1:32">
      <c r="A205" s="3">
        <v>153</v>
      </c>
      <c r="B205" s="3" t="s">
        <v>698</v>
      </c>
      <c r="C205" s="9">
        <v>40997.3333333333</v>
      </c>
      <c r="D205" s="9">
        <v>40998.7083333333</v>
      </c>
      <c r="E205" s="12" t="s">
        <v>51</v>
      </c>
      <c r="F205" s="12"/>
      <c r="G205" s="10">
        <v>0</v>
      </c>
      <c r="H205" s="10">
        <v>457.119995117188</v>
      </c>
      <c r="I205" s="10">
        <v>0</v>
      </c>
      <c r="J205" s="10">
        <v>0</v>
      </c>
      <c r="K205" s="10">
        <v>457.119995117188</v>
      </c>
      <c r="L205" s="8">
        <v>41018.3333333333</v>
      </c>
      <c r="M205" s="3" t="s">
        <v>51</v>
      </c>
      <c r="N205" s="10">
        <v>457.119995117188</v>
      </c>
      <c r="O205" s="10">
        <v>0</v>
      </c>
      <c r="P205" s="12" t="s">
        <v>24</v>
      </c>
      <c r="Q205" s="10">
        <v>1514.27001953125</v>
      </c>
      <c r="R205" s="14">
        <v>0</v>
      </c>
      <c r="S205" s="11">
        <v>1971.39001464844</v>
      </c>
      <c r="T205" s="10">
        <v>0</v>
      </c>
      <c r="U205" s="15">
        <v>1</v>
      </c>
      <c r="V205" s="12" t="s">
        <v>790</v>
      </c>
      <c r="W205" s="10">
        <v>457.119995117188</v>
      </c>
      <c r="X205" s="10">
        <v>457.119995117188</v>
      </c>
      <c r="AA205" s="7">
        <v>100</v>
      </c>
      <c r="AB205" s="7">
        <v>100</v>
      </c>
      <c r="AC205" s="7">
        <v>100</v>
      </c>
      <c r="AD205" s="7">
        <v>100</v>
      </c>
      <c r="AE205" s="7">
        <v>431.263133467406</v>
      </c>
      <c r="AF205" s="7">
        <v>100</v>
      </c>
    </row>
    <row r="206" spans="1:32">
      <c r="A206" s="3">
        <v>154</v>
      </c>
      <c r="B206" s="3" t="s">
        <v>701</v>
      </c>
      <c r="C206" s="9">
        <v>41142.3333333333</v>
      </c>
      <c r="D206" s="9">
        <v>41143.7083333333</v>
      </c>
      <c r="E206" s="12" t="s">
        <v>51</v>
      </c>
      <c r="F206" s="12"/>
      <c r="G206" s="10">
        <v>0</v>
      </c>
      <c r="H206" s="10">
        <v>457.119995117188</v>
      </c>
      <c r="I206" s="10">
        <v>0</v>
      </c>
      <c r="J206" s="10">
        <v>0</v>
      </c>
      <c r="K206" s="10">
        <v>457.119995117188</v>
      </c>
      <c r="L206" s="8">
        <v>41164.3333333333</v>
      </c>
      <c r="M206" s="3" t="s">
        <v>51</v>
      </c>
      <c r="N206" s="10">
        <v>457.119995117188</v>
      </c>
      <c r="O206" s="10">
        <v>0</v>
      </c>
      <c r="P206" s="12" t="s">
        <v>24</v>
      </c>
      <c r="Q206" s="10">
        <v>0</v>
      </c>
      <c r="R206" s="14">
        <v>0</v>
      </c>
      <c r="S206" s="11">
        <v>457.119995117188</v>
      </c>
      <c r="T206" s="10">
        <v>0</v>
      </c>
      <c r="U206" s="15">
        <v>1</v>
      </c>
      <c r="V206" s="12" t="s">
        <v>790</v>
      </c>
      <c r="W206" s="10">
        <v>457.119995117188</v>
      </c>
      <c r="X206" s="10">
        <v>457.119995117188</v>
      </c>
      <c r="AA206" s="7">
        <v>100</v>
      </c>
      <c r="AB206" s="7">
        <v>100</v>
      </c>
      <c r="AC206" s="7">
        <v>100</v>
      </c>
      <c r="AD206" s="7">
        <v>100</v>
      </c>
      <c r="AE206" s="7">
        <v>100</v>
      </c>
      <c r="AF206" s="7">
        <v>100</v>
      </c>
    </row>
    <row r="207" spans="1:32">
      <c r="A207" s="3">
        <v>155</v>
      </c>
      <c r="B207" s="3" t="s">
        <v>704</v>
      </c>
      <c r="C207" s="9">
        <v>41142.3333333333</v>
      </c>
      <c r="D207" s="9">
        <v>41142.7083333333</v>
      </c>
      <c r="E207" s="12" t="s">
        <v>121</v>
      </c>
      <c r="F207" s="12"/>
      <c r="G207" s="10">
        <v>0</v>
      </c>
      <c r="H207" s="10">
        <v>228.559997558594</v>
      </c>
      <c r="I207" s="10">
        <v>0</v>
      </c>
      <c r="J207" s="10">
        <v>0</v>
      </c>
      <c r="K207" s="10">
        <v>228.559997558594</v>
      </c>
      <c r="L207" s="8">
        <v>41164.3333333333</v>
      </c>
      <c r="M207" s="3" t="s">
        <v>121</v>
      </c>
      <c r="N207" s="10">
        <v>228.559997558594</v>
      </c>
      <c r="O207" s="10">
        <v>0</v>
      </c>
      <c r="P207" s="12" t="s">
        <v>24</v>
      </c>
      <c r="Q207" s="10">
        <v>0</v>
      </c>
      <c r="R207" s="14">
        <v>0</v>
      </c>
      <c r="S207" s="11">
        <v>228.559997558594</v>
      </c>
      <c r="T207" s="10">
        <v>0</v>
      </c>
      <c r="U207" s="15">
        <v>1</v>
      </c>
      <c r="V207" s="12" t="s">
        <v>790</v>
      </c>
      <c r="W207" s="10">
        <v>228.559997558594</v>
      </c>
      <c r="X207" s="10">
        <v>228.559997558594</v>
      </c>
      <c r="AA207" s="7">
        <v>100</v>
      </c>
      <c r="AB207" s="7">
        <v>100</v>
      </c>
      <c r="AC207" s="7">
        <v>100</v>
      </c>
      <c r="AD207" s="7">
        <v>100</v>
      </c>
      <c r="AE207" s="7">
        <v>100</v>
      </c>
      <c r="AF207" s="7">
        <v>100</v>
      </c>
    </row>
    <row r="208" spans="1:32">
      <c r="A208" s="4">
        <v>156</v>
      </c>
      <c r="B208" s="4" t="s">
        <v>706</v>
      </c>
      <c r="C208" s="5">
        <v>41120.3333333333</v>
      </c>
      <c r="D208" s="5">
        <v>41155.7083333333</v>
      </c>
      <c r="E208" s="2" t="s">
        <v>460</v>
      </c>
      <c r="F208" s="2"/>
      <c r="G208" s="6"/>
      <c r="H208" s="6">
        <v>17500.3502197266</v>
      </c>
      <c r="I208" s="6"/>
      <c r="J208" s="6"/>
      <c r="K208" s="6">
        <v>17500.3502197266</v>
      </c>
      <c r="L208" s="2"/>
      <c r="M208" s="2" t="s">
        <v>799</v>
      </c>
      <c r="N208" s="6"/>
      <c r="O208" s="6"/>
      <c r="P208" s="2"/>
      <c r="Q208" s="6"/>
      <c r="R208" s="6"/>
      <c r="S208" s="6">
        <v>20951.5501708984</v>
      </c>
      <c r="T208" s="6"/>
      <c r="U208" s="13">
        <v>1</v>
      </c>
      <c r="V208" s="2"/>
      <c r="W208" s="6">
        <v>17500.3502197266</v>
      </c>
      <c r="X208" s="6">
        <v>17500.3502197266</v>
      </c>
    </row>
    <row r="209" spans="1:32">
      <c r="A209" s="3">
        <v>157</v>
      </c>
      <c r="B209" s="3" t="s">
        <v>708</v>
      </c>
      <c r="C209" s="9">
        <v>41151.3333333333</v>
      </c>
      <c r="D209" s="9">
        <v>41152.7083333333</v>
      </c>
      <c r="E209" s="12" t="s">
        <v>51</v>
      </c>
      <c r="F209" s="12"/>
      <c r="G209" s="10">
        <v>0</v>
      </c>
      <c r="H209" s="10">
        <v>450.5</v>
      </c>
      <c r="I209" s="10">
        <v>0</v>
      </c>
      <c r="J209" s="10">
        <v>0</v>
      </c>
      <c r="K209" s="10">
        <v>450.5</v>
      </c>
      <c r="L209" s="8">
        <v>41173.3333333333</v>
      </c>
      <c r="M209" s="3" t="s">
        <v>51</v>
      </c>
      <c r="N209" s="10">
        <v>450.5</v>
      </c>
      <c r="O209" s="10">
        <v>0</v>
      </c>
      <c r="P209" s="12" t="s">
        <v>24</v>
      </c>
      <c r="Q209" s="10">
        <v>0</v>
      </c>
      <c r="R209" s="14">
        <v>0</v>
      </c>
      <c r="S209" s="11">
        <v>450.5</v>
      </c>
      <c r="T209" s="10">
        <v>0</v>
      </c>
      <c r="U209" s="15">
        <v>1</v>
      </c>
      <c r="V209" s="12" t="s">
        <v>790</v>
      </c>
      <c r="W209" s="10">
        <v>450.5</v>
      </c>
      <c r="X209" s="10">
        <v>450.5</v>
      </c>
      <c r="AA209" s="7">
        <v>100</v>
      </c>
      <c r="AB209" s="7">
        <v>100</v>
      </c>
      <c r="AC209" s="7">
        <v>100</v>
      </c>
      <c r="AD209" s="7">
        <v>100</v>
      </c>
      <c r="AE209" s="7">
        <v>100</v>
      </c>
      <c r="AF209" s="7">
        <v>100</v>
      </c>
    </row>
    <row r="210" spans="1:32">
      <c r="A210" s="3">
        <v>158</v>
      </c>
      <c r="B210" s="3" t="s">
        <v>711</v>
      </c>
      <c r="C210" s="9">
        <v>41148.3333333333</v>
      </c>
      <c r="D210" s="9">
        <v>41150.7083333333</v>
      </c>
      <c r="E210" s="12" t="s">
        <v>39</v>
      </c>
      <c r="F210" s="12"/>
      <c r="G210" s="10">
        <v>0</v>
      </c>
      <c r="H210" s="10">
        <v>735.650024414063</v>
      </c>
      <c r="I210" s="10">
        <v>0</v>
      </c>
      <c r="J210" s="10">
        <v>0</v>
      </c>
      <c r="K210" s="10">
        <v>735.650024414063</v>
      </c>
      <c r="L210" s="8">
        <v>41170.3333333333</v>
      </c>
      <c r="M210" s="3" t="s">
        <v>39</v>
      </c>
      <c r="N210" s="10">
        <v>735.650024414063</v>
      </c>
      <c r="O210" s="10">
        <v>0</v>
      </c>
      <c r="P210" s="12" t="s">
        <v>24</v>
      </c>
      <c r="Q210" s="10">
        <v>0</v>
      </c>
      <c r="R210" s="14">
        <v>0</v>
      </c>
      <c r="S210" s="11">
        <v>735.650024414063</v>
      </c>
      <c r="T210" s="10">
        <v>0</v>
      </c>
      <c r="U210" s="15">
        <v>1</v>
      </c>
      <c r="V210" s="12" t="s">
        <v>790</v>
      </c>
      <c r="W210" s="10">
        <v>735.650024414063</v>
      </c>
      <c r="X210" s="10">
        <v>735.650024414063</v>
      </c>
      <c r="AA210" s="7">
        <v>100</v>
      </c>
      <c r="AB210" s="7">
        <v>100</v>
      </c>
      <c r="AC210" s="7">
        <v>100</v>
      </c>
      <c r="AD210" s="7">
        <v>100</v>
      </c>
      <c r="AE210" s="7">
        <v>100</v>
      </c>
      <c r="AF210" s="7">
        <v>100</v>
      </c>
    </row>
    <row r="211" spans="1:32">
      <c r="A211" s="3">
        <v>159</v>
      </c>
      <c r="B211" s="3" t="s">
        <v>714</v>
      </c>
      <c r="C211" s="9">
        <v>41148.3333333333</v>
      </c>
      <c r="D211" s="9">
        <v>41150.7083333333</v>
      </c>
      <c r="E211" s="12" t="s">
        <v>39</v>
      </c>
      <c r="F211" s="12"/>
      <c r="G211" s="10">
        <v>0</v>
      </c>
      <c r="H211" s="10">
        <v>675.75</v>
      </c>
      <c r="I211" s="10">
        <v>0</v>
      </c>
      <c r="J211" s="10">
        <v>0</v>
      </c>
      <c r="K211" s="10">
        <v>675.75</v>
      </c>
      <c r="L211" s="8">
        <v>41159.3333333333</v>
      </c>
      <c r="M211" s="3" t="s">
        <v>138</v>
      </c>
      <c r="N211" s="10">
        <v>675.75</v>
      </c>
      <c r="O211" s="10">
        <v>0</v>
      </c>
      <c r="P211" s="12" t="s">
        <v>24</v>
      </c>
      <c r="Q211" s="10">
        <v>0</v>
      </c>
      <c r="R211" s="14">
        <v>0</v>
      </c>
      <c r="S211" s="11">
        <v>675.75</v>
      </c>
      <c r="T211" s="10">
        <v>0</v>
      </c>
      <c r="U211" s="15">
        <v>1</v>
      </c>
      <c r="V211" s="12" t="s">
        <v>790</v>
      </c>
      <c r="W211" s="10">
        <v>675.75</v>
      </c>
      <c r="X211" s="10">
        <v>675.75</v>
      </c>
      <c r="AA211" s="7">
        <v>100</v>
      </c>
      <c r="AB211" s="7">
        <v>333.333333333333</v>
      </c>
      <c r="AC211" s="7">
        <v>100</v>
      </c>
      <c r="AD211" s="7">
        <v>100</v>
      </c>
      <c r="AE211" s="7">
        <v>100</v>
      </c>
      <c r="AF211" s="7">
        <v>100</v>
      </c>
    </row>
    <row r="212" spans="1:32">
      <c r="A212" s="3">
        <v>160</v>
      </c>
      <c r="B212" s="3" t="s">
        <v>716</v>
      </c>
      <c r="C212" s="9">
        <v>41120.3333333333</v>
      </c>
      <c r="D212" s="9">
        <v>41152.7083333333</v>
      </c>
      <c r="E212" s="12" t="s">
        <v>477</v>
      </c>
      <c r="F212" s="12"/>
      <c r="G212" s="10">
        <v>0</v>
      </c>
      <c r="H212" s="10">
        <v>15413.2001953125</v>
      </c>
      <c r="I212" s="10">
        <v>0</v>
      </c>
      <c r="J212" s="10">
        <v>0</v>
      </c>
      <c r="K212" s="10">
        <v>15413.2001953125</v>
      </c>
      <c r="L212" s="8">
        <v>41149.3333333333</v>
      </c>
      <c r="M212" s="3" t="s">
        <v>193</v>
      </c>
      <c r="N212" s="10">
        <v>15413.2001953125</v>
      </c>
      <c r="O212" s="10">
        <v>0</v>
      </c>
      <c r="P212" s="12" t="s">
        <v>24</v>
      </c>
      <c r="Q212" s="10">
        <v>3451.19995117188</v>
      </c>
      <c r="R212" s="14">
        <v>0</v>
      </c>
      <c r="S212" s="11">
        <v>18864.4001464844</v>
      </c>
      <c r="T212" s="10">
        <v>0</v>
      </c>
      <c r="U212" s="15">
        <v>1</v>
      </c>
      <c r="V212" s="12" t="s">
        <v>790</v>
      </c>
      <c r="W212" s="10">
        <v>15413.2001953125</v>
      </c>
      <c r="X212" s="10">
        <v>15413.2001953125</v>
      </c>
      <c r="AA212" s="7">
        <v>100</v>
      </c>
      <c r="AB212" s="7">
        <v>80</v>
      </c>
      <c r="AC212" s="7">
        <v>100</v>
      </c>
      <c r="AD212" s="7">
        <v>100</v>
      </c>
      <c r="AE212" s="7">
        <v>122.391196555154</v>
      </c>
      <c r="AF212" s="7">
        <v>100</v>
      </c>
    </row>
    <row r="213" spans="1:32">
      <c r="A213" s="3">
        <v>161</v>
      </c>
      <c r="B213" s="3" t="s">
        <v>720</v>
      </c>
      <c r="C213" s="9">
        <v>41155.3333333333</v>
      </c>
      <c r="D213" s="9">
        <v>41155.7083333333</v>
      </c>
      <c r="E213" s="12" t="s">
        <v>121</v>
      </c>
      <c r="F213" s="12"/>
      <c r="G213" s="10">
        <v>0</v>
      </c>
      <c r="H213" s="10">
        <v>225.25</v>
      </c>
      <c r="I213" s="10">
        <v>0</v>
      </c>
      <c r="J213" s="10">
        <v>0</v>
      </c>
      <c r="K213" s="10">
        <v>225.25</v>
      </c>
      <c r="L213" s="8">
        <v>41177.3333333333</v>
      </c>
      <c r="M213" s="3" t="s">
        <v>121</v>
      </c>
      <c r="N213" s="10">
        <v>225.25</v>
      </c>
      <c r="O213" s="10">
        <v>0</v>
      </c>
      <c r="P213" s="12" t="s">
        <v>24</v>
      </c>
      <c r="Q213" s="10">
        <v>0</v>
      </c>
      <c r="R213" s="14">
        <v>0</v>
      </c>
      <c r="S213" s="11">
        <v>225.25</v>
      </c>
      <c r="T213" s="10">
        <v>0</v>
      </c>
      <c r="U213" s="15">
        <v>1</v>
      </c>
      <c r="V213" s="12" t="s">
        <v>790</v>
      </c>
      <c r="W213" s="10">
        <v>225.25</v>
      </c>
      <c r="X213" s="10">
        <v>225.25</v>
      </c>
      <c r="AA213" s="7">
        <v>100</v>
      </c>
      <c r="AB213" s="7">
        <v>100</v>
      </c>
      <c r="AC213" s="7">
        <v>100</v>
      </c>
      <c r="AD213" s="7">
        <v>100</v>
      </c>
      <c r="AE213" s="7">
        <v>100</v>
      </c>
      <c r="AF213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1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880</v>
      </c>
      <c r="B1" s="1"/>
      <c r="D1" s="1" t="s">
        <v>881</v>
      </c>
      <c r="E1" s="1"/>
      <c r="G1" s="1" t="s">
        <v>882</v>
      </c>
    </row>
    <row r="2" spans="1:7">
      <c r="A2" s="12" t="s">
        <v>883</v>
      </c>
      <c r="B2" s="16" t="s">
        <v>884</v>
      </c>
      <c r="D2" s="12" t="s">
        <v>910</v>
      </c>
      <c r="E2" s="17" t="s">
        <v>893</v>
      </c>
      <c r="G2" s="18">
        <v>40770</v>
      </c>
    </row>
    <row r="3" spans="1:7">
      <c r="A3" s="12" t="s">
        <v>885</v>
      </c>
      <c r="B3" s="16" t="s">
        <v>884</v>
      </c>
      <c r="D3" s="12" t="s">
        <v>911</v>
      </c>
      <c r="E3" s="17" t="s">
        <v>893</v>
      </c>
      <c r="G3" s="18">
        <v>40847</v>
      </c>
    </row>
    <row r="4" spans="1:7">
      <c r="A4" s="12" t="s">
        <v>886</v>
      </c>
      <c r="B4" s="16" t="s">
        <v>884</v>
      </c>
      <c r="D4" s="12" t="s">
        <v>912</v>
      </c>
      <c r="E4" s="17" t="s">
        <v>893</v>
      </c>
      <c r="G4" s="18">
        <v>40848</v>
      </c>
    </row>
    <row r="5" spans="1:7">
      <c r="A5" s="12" t="s">
        <v>887</v>
      </c>
      <c r="B5" s="16" t="s">
        <v>884</v>
      </c>
      <c r="D5" s="12" t="s">
        <v>913</v>
      </c>
      <c r="E5" s="17" t="s">
        <v>893</v>
      </c>
      <c r="G5" s="18">
        <v>40858</v>
      </c>
    </row>
    <row r="6" spans="1:7">
      <c r="A6" s="12" t="s">
        <v>888</v>
      </c>
      <c r="B6" s="16" t="s">
        <v>884</v>
      </c>
      <c r="D6" s="12" t="s">
        <v>914</v>
      </c>
      <c r="E6" s="17" t="s">
        <v>893</v>
      </c>
      <c r="G6" s="18">
        <v>40875</v>
      </c>
    </row>
    <row r="7" spans="1:7">
      <c r="A7" s="12" t="s">
        <v>889</v>
      </c>
      <c r="B7" s="16" t="s">
        <v>884</v>
      </c>
      <c r="D7" s="12" t="s">
        <v>915</v>
      </c>
      <c r="E7" s="16" t="s">
        <v>884</v>
      </c>
      <c r="G7" s="18">
        <v>40876</v>
      </c>
    </row>
    <row r="8" spans="1:7">
      <c r="A8" s="12" t="s">
        <v>890</v>
      </c>
      <c r="B8" s="16" t="s">
        <v>884</v>
      </c>
      <c r="D8" s="12" t="s">
        <v>916</v>
      </c>
      <c r="E8" s="16" t="s">
        <v>884</v>
      </c>
      <c r="G8" s="18">
        <v>40877</v>
      </c>
    </row>
    <row r="9" spans="1:7">
      <c r="A9" s="12" t="s">
        <v>891</v>
      </c>
      <c r="B9" s="16" t="s">
        <v>884</v>
      </c>
      <c r="G9" s="18">
        <v>40903</v>
      </c>
    </row>
    <row r="10" spans="1:7">
      <c r="A10" s="12" t="s">
        <v>892</v>
      </c>
      <c r="B10" s="17" t="s">
        <v>893</v>
      </c>
      <c r="G10" s="18">
        <v>40904</v>
      </c>
    </row>
    <row r="11" spans="1:7">
      <c r="A11" s="12" t="s">
        <v>894</v>
      </c>
      <c r="B11" s="17" t="s">
        <v>893</v>
      </c>
      <c r="G11" s="18">
        <v>40905</v>
      </c>
    </row>
    <row r="12" spans="1:7">
      <c r="A12" s="12" t="s">
        <v>895</v>
      </c>
      <c r="B12" s="17" t="s">
        <v>893</v>
      </c>
      <c r="G12" s="18">
        <v>40906</v>
      </c>
    </row>
    <row r="13" spans="1:7">
      <c r="A13" s="12" t="s">
        <v>896</v>
      </c>
      <c r="B13" s="17" t="s">
        <v>893</v>
      </c>
      <c r="G13" s="18">
        <v>40907</v>
      </c>
    </row>
    <row r="14" spans="1:7">
      <c r="A14" s="12" t="s">
        <v>897</v>
      </c>
      <c r="B14" s="16" t="s">
        <v>884</v>
      </c>
      <c r="G14" s="18">
        <v>41008</v>
      </c>
    </row>
    <row r="15" spans="1:7">
      <c r="A15" s="12" t="s">
        <v>898</v>
      </c>
      <c r="B15" s="17" t="s">
        <v>893</v>
      </c>
      <c r="G15" s="18">
        <v>41030</v>
      </c>
    </row>
    <row r="16" spans="1:7">
      <c r="A16" s="12" t="s">
        <v>899</v>
      </c>
      <c r="B16" s="17" t="s">
        <v>893</v>
      </c>
      <c r="G16" s="18">
        <v>41046</v>
      </c>
    </row>
    <row r="17" spans="1:7">
      <c r="A17" s="12" t="s">
        <v>900</v>
      </c>
      <c r="B17" s="17" t="s">
        <v>893</v>
      </c>
      <c r="G17" s="18">
        <v>41057</v>
      </c>
    </row>
    <row r="18" spans="1:7">
      <c r="A18" s="12" t="s">
        <v>901</v>
      </c>
      <c r="B18" s="17" t="s">
        <v>893</v>
      </c>
      <c r="G18" s="18">
        <v>41099</v>
      </c>
    </row>
    <row r="19" spans="1:7">
      <c r="A19" s="12" t="s">
        <v>902</v>
      </c>
      <c r="B19" s="16" t="s">
        <v>884</v>
      </c>
      <c r="G19" s="18">
        <v>41100</v>
      </c>
    </row>
    <row r="20" spans="1:7">
      <c r="A20" s="12" t="s">
        <v>903</v>
      </c>
      <c r="B20" s="16" t="s">
        <v>884</v>
      </c>
      <c r="G20" s="18">
        <v>41101</v>
      </c>
    </row>
    <row r="21" spans="1:7">
      <c r="A21" s="12" t="s">
        <v>904</v>
      </c>
      <c r="B21" s="16" t="s">
        <v>884</v>
      </c>
      <c r="G21" s="18">
        <v>41102</v>
      </c>
    </row>
    <row r="22" spans="1:7">
      <c r="A22" s="12" t="s">
        <v>905</v>
      </c>
      <c r="B22" s="16" t="s">
        <v>884</v>
      </c>
      <c r="G22" s="18">
        <v>41103</v>
      </c>
    </row>
    <row r="23" spans="1:7">
      <c r="A23" s="12" t="s">
        <v>906</v>
      </c>
      <c r="B23" s="16" t="s">
        <v>884</v>
      </c>
      <c r="G23" s="18">
        <v>41106</v>
      </c>
    </row>
    <row r="24" spans="1:7">
      <c r="A24" s="12" t="s">
        <v>907</v>
      </c>
      <c r="B24" s="16" t="s">
        <v>884</v>
      </c>
      <c r="G24" s="18">
        <v>41107</v>
      </c>
    </row>
    <row r="25" spans="1:7">
      <c r="A25" s="12" t="s">
        <v>908</v>
      </c>
      <c r="B25" s="16" t="s">
        <v>884</v>
      </c>
      <c r="G25" s="18">
        <v>41108</v>
      </c>
    </row>
    <row r="26" spans="1:7">
      <c r="G26" s="18">
        <v>41109</v>
      </c>
    </row>
    <row r="27" spans="1:7">
      <c r="G27" s="18">
        <v>41110</v>
      </c>
    </row>
    <row r="28" spans="1:7">
      <c r="A28" s="19" t="s">
        <v>909</v>
      </c>
      <c r="G28" s="18">
        <v>41113</v>
      </c>
    </row>
    <row r="29" spans="1:7">
      <c r="G29" s="18">
        <v>41114</v>
      </c>
    </row>
    <row r="30" spans="1:7">
      <c r="G30" s="18">
        <v>41115</v>
      </c>
    </row>
    <row r="31" spans="1:7">
      <c r="G31" s="18">
        <v>41116</v>
      </c>
    </row>
    <row r="32" spans="1:7">
      <c r="G32" s="18">
        <v>41117</v>
      </c>
    </row>
    <row r="33" spans="7:7">
      <c r="G33" s="18">
        <v>40665</v>
      </c>
    </row>
    <row r="34" spans="7:7">
      <c r="G34" s="18">
        <v>40696</v>
      </c>
    </row>
    <row r="35" spans="7:7">
      <c r="G35" s="18">
        <v>40697</v>
      </c>
    </row>
    <row r="36" spans="7:7">
      <c r="G36" s="18">
        <v>40707</v>
      </c>
    </row>
    <row r="37" spans="7:7">
      <c r="G37" s="18">
        <v>40735</v>
      </c>
    </row>
    <row r="38" spans="7:7">
      <c r="G38" s="18">
        <v>40736</v>
      </c>
    </row>
    <row r="39" spans="7:7">
      <c r="G39" s="18">
        <v>40737</v>
      </c>
    </row>
    <row r="40" spans="7:7">
      <c r="G40" s="18">
        <v>40738</v>
      </c>
    </row>
    <row r="41" spans="7:7">
      <c r="G41" s="18">
        <v>40739</v>
      </c>
    </row>
    <row r="42" spans="7:7">
      <c r="G42" s="18">
        <v>40742</v>
      </c>
    </row>
    <row r="43" spans="7:7">
      <c r="G43" s="18">
        <v>40743</v>
      </c>
    </row>
    <row r="44" spans="7:7">
      <c r="G44" s="18">
        <v>40744</v>
      </c>
    </row>
    <row r="45" spans="7:7">
      <c r="G45" s="18">
        <v>40745</v>
      </c>
    </row>
    <row r="46" spans="7:7">
      <c r="G46" s="18">
        <v>40746</v>
      </c>
    </row>
    <row r="47" spans="7:7">
      <c r="G47" s="18">
        <v>40749</v>
      </c>
    </row>
    <row r="48" spans="7:7">
      <c r="G48" s="18">
        <v>40750</v>
      </c>
    </row>
    <row r="49" spans="7:7">
      <c r="G49" s="18">
        <v>40751</v>
      </c>
    </row>
    <row r="50" spans="7:7">
      <c r="G50" s="18">
        <v>40752</v>
      </c>
    </row>
    <row r="51" spans="7:7">
      <c r="G51" s="18">
        <v>40753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N22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917</v>
      </c>
      <c r="E1" s="1"/>
      <c r="F1" s="1"/>
      <c r="G1" s="1"/>
      <c r="H1" s="1" t="s">
        <v>918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919</v>
      </c>
      <c r="C2" s="1" t="s">
        <v>920</v>
      </c>
      <c r="D2" s="1" t="s">
        <v>788</v>
      </c>
      <c r="E2" s="1" t="s">
        <v>787</v>
      </c>
      <c r="F2" s="1" t="s">
        <v>921</v>
      </c>
      <c r="G2" s="1" t="s">
        <v>922</v>
      </c>
      <c r="H2" s="1" t="s">
        <v>923</v>
      </c>
      <c r="I2" s="1" t="s">
        <v>924</v>
      </c>
      <c r="J2" s="1" t="s">
        <v>925</v>
      </c>
      <c r="K2" s="1" t="s">
        <v>926</v>
      </c>
      <c r="L2" s="1" t="s">
        <v>927</v>
      </c>
      <c r="M2" s="1" t="s">
        <v>928</v>
      </c>
      <c r="N2" s="1" t="s">
        <v>929</v>
      </c>
      <c r="O2" s="1" t="s">
        <v>930</v>
      </c>
      <c r="P2" s="1" t="s">
        <v>931</v>
      </c>
      <c r="Q2" s="1" t="s">
        <v>932</v>
      </c>
      <c r="R2" s="1" t="s">
        <v>933</v>
      </c>
      <c r="S2" s="1" t="s">
        <v>934</v>
      </c>
      <c r="T2" s="1" t="s">
        <v>934</v>
      </c>
      <c r="U2" s="1" t="s">
        <v>935</v>
      </c>
      <c r="V2" s="1" t="s">
        <v>936</v>
      </c>
      <c r="W2" s="1" t="s">
        <v>937</v>
      </c>
      <c r="X2" s="1" t="s">
        <v>938</v>
      </c>
      <c r="Y2" s="1" t="s">
        <v>939</v>
      </c>
      <c r="Z2" s="1" t="s">
        <v>940</v>
      </c>
      <c r="AA2" s="1" t="s">
        <v>941</v>
      </c>
      <c r="AB2" s="1" t="s">
        <v>942</v>
      </c>
      <c r="AC2" s="1" t="s">
        <v>943</v>
      </c>
      <c r="AD2" s="1" t="s">
        <v>944</v>
      </c>
      <c r="AE2" s="1" t="s">
        <v>945</v>
      </c>
      <c r="AF2" s="1" t="s">
        <v>973</v>
      </c>
      <c r="AG2" s="1" t="s">
        <v>974</v>
      </c>
      <c r="AH2" s="1" t="s">
        <v>975</v>
      </c>
      <c r="AI2" s="1" t="s">
        <v>929</v>
      </c>
      <c r="AJ2" s="1" t="s">
        <v>976</v>
      </c>
      <c r="AK2" s="1" t="s">
        <v>974</v>
      </c>
      <c r="AL2" s="1" t="s">
        <v>977</v>
      </c>
      <c r="AM2" s="1" t="s">
        <v>973</v>
      </c>
      <c r="AN2" s="1" t="s">
        <v>978</v>
      </c>
    </row>
    <row r="3" spans="1:40">
      <c r="A3" s="12" t="s">
        <v>789</v>
      </c>
      <c r="B3" s="9">
        <v>40662.3333333333</v>
      </c>
      <c r="C3" s="9">
        <v>40766.7083333333</v>
      </c>
      <c r="D3" s="10">
        <v>222522.90826416</v>
      </c>
      <c r="E3" s="10">
        <v>433762.439025879</v>
      </c>
      <c r="F3" s="10">
        <v>433762.439025879</v>
      </c>
      <c r="G3" s="9">
        <v>40767.375</v>
      </c>
      <c r="H3" s="10">
        <v>211239.530761719</v>
      </c>
      <c r="I3" s="20">
        <v>1.94929341167406</v>
      </c>
      <c r="J3" s="10">
        <v>0</v>
      </c>
      <c r="K3" s="20">
        <v>1</v>
      </c>
      <c r="L3" s="12" t="s">
        <v>946</v>
      </c>
      <c r="M3" s="20">
        <v>1.00223214285714</v>
      </c>
      <c r="N3" s="20">
        <v>0.891847258262828</v>
      </c>
      <c r="O3" s="9">
        <v>41215.375</v>
      </c>
      <c r="P3" s="9">
        <v>40963.375</v>
      </c>
      <c r="Q3" s="9">
        <v>40963.375</v>
      </c>
      <c r="R3" s="9">
        <v>41159.6666666667</v>
      </c>
      <c r="S3" s="9">
        <v>40963.375</v>
      </c>
      <c r="T3" s="9">
        <v>40963.375</v>
      </c>
      <c r="U3" s="9">
        <v>41234.6666666667</v>
      </c>
      <c r="V3" s="9">
        <v>41234.4166666667</v>
      </c>
      <c r="W3" s="9">
        <v>41234.4166666667</v>
      </c>
      <c r="X3" s="10">
        <v>5480518.91265869</v>
      </c>
      <c r="Y3" s="10">
        <v>5480518.91265869</v>
      </c>
      <c r="Z3" s="10">
        <v>3022780.82046012</v>
      </c>
      <c r="AA3" s="10">
        <v>5469278.92051252</v>
      </c>
      <c r="AB3" s="10">
        <v>3022780.82046012</v>
      </c>
      <c r="AC3" s="10">
        <v>5469278.92051252</v>
      </c>
      <c r="AD3" s="10">
        <v>4675237.9592362</v>
      </c>
      <c r="AE3" s="10">
        <v>5478266.90173784</v>
      </c>
      <c r="AF3" s="7">
        <v>1.00223214285714</v>
      </c>
      <c r="AG3" s="7">
        <v>1</v>
      </c>
      <c r="AH3" s="7">
        <v>1.94929341167406</v>
      </c>
      <c r="AI3" s="7">
        <v>0.891847258262828</v>
      </c>
      <c r="AJ3" s="7">
        <v>0.125</v>
      </c>
      <c r="AK3" s="7">
        <v>1</v>
      </c>
      <c r="AL3" s="7">
        <v>1</v>
      </c>
      <c r="AM3" s="7">
        <v>1.00223214285714</v>
      </c>
      <c r="AN3" s="7">
        <v>1</v>
      </c>
    </row>
    <row r="4" spans="1:40">
      <c r="A4" s="12" t="s">
        <v>794</v>
      </c>
      <c r="B4" s="9">
        <v>40766.7083333333</v>
      </c>
      <c r="C4" s="9">
        <v>40786.7083333333</v>
      </c>
      <c r="D4" s="10">
        <v>556096.508361816</v>
      </c>
      <c r="E4" s="10">
        <v>500660.040893555</v>
      </c>
      <c r="F4" s="10">
        <v>477009.220217228</v>
      </c>
      <c r="G4" s="9">
        <v>40785.7083333333</v>
      </c>
      <c r="H4" s="10">
        <v>-55436.4674682617</v>
      </c>
      <c r="I4" s="20">
        <v>0.900311426821273</v>
      </c>
      <c r="J4" s="10">
        <v>23650.8206763268</v>
      </c>
      <c r="K4" s="20">
        <v>1.04958147489383</v>
      </c>
      <c r="L4" s="12" t="s">
        <v>947</v>
      </c>
      <c r="M4" s="20">
        <v>0.985507246376812</v>
      </c>
      <c r="N4" s="20">
        <v>0.900491787712448</v>
      </c>
      <c r="O4" s="9">
        <v>41240.5833333333</v>
      </c>
      <c r="P4" s="9">
        <v>41290.625</v>
      </c>
      <c r="Q4" s="9">
        <v>41263.6666666667</v>
      </c>
      <c r="R4" s="9">
        <v>41243.6666666667</v>
      </c>
      <c r="S4" s="9">
        <v>41290.625</v>
      </c>
      <c r="T4" s="9">
        <v>41269.375</v>
      </c>
      <c r="U4" s="9">
        <v>41235.7083333333</v>
      </c>
      <c r="V4" s="9">
        <v>41242.4166666667</v>
      </c>
      <c r="W4" s="9">
        <v>41222.4583333333</v>
      </c>
      <c r="X4" s="10">
        <v>5456868.09198236</v>
      </c>
      <c r="Y4" s="10">
        <v>5221623.13622491</v>
      </c>
      <c r="Z4" s="10">
        <v>6008271.76272156</v>
      </c>
      <c r="AA4" s="10">
        <v>5530101.31068479</v>
      </c>
      <c r="AB4" s="10">
        <v>5746978.8936662</v>
      </c>
      <c r="AC4" s="10">
        <v>5291396.87028384</v>
      </c>
      <c r="AD4" s="10">
        <v>5360528.63233885</v>
      </c>
      <c r="AE4" s="10">
        <v>5280268.44129548</v>
      </c>
      <c r="AF4" s="7">
        <v>0.985507246376812</v>
      </c>
      <c r="AG4" s="7">
        <v>1.04958147489383</v>
      </c>
      <c r="AH4" s="7">
        <v>0.900311426821273</v>
      </c>
      <c r="AI4" s="7">
        <v>0.900491787712448</v>
      </c>
      <c r="AJ4" s="7">
        <v>-1</v>
      </c>
      <c r="AK4" s="7">
        <v>1.04958147489383</v>
      </c>
      <c r="AL4" s="7">
        <v>1</v>
      </c>
      <c r="AM4" s="7">
        <v>0.985507246376812</v>
      </c>
      <c r="AN4" s="7">
        <v>1</v>
      </c>
    </row>
    <row r="5" spans="1:40">
      <c r="A5" s="12" t="s">
        <v>798</v>
      </c>
      <c r="B5" s="9">
        <v>40786.7083333333</v>
      </c>
      <c r="C5" s="9">
        <v>40788.7083333333</v>
      </c>
      <c r="D5" s="10">
        <v>556801.308349609</v>
      </c>
      <c r="E5" s="10">
        <v>547862.849487305</v>
      </c>
      <c r="F5" s="10">
        <v>524326.978807926</v>
      </c>
      <c r="G5" s="9">
        <v>40785.7083333333</v>
      </c>
      <c r="H5" s="10">
        <v>-8938.45886230469</v>
      </c>
      <c r="I5" s="20">
        <v>0.983946771086442</v>
      </c>
      <c r="J5" s="10">
        <v>23535.8706793785</v>
      </c>
      <c r="K5" s="20">
        <v>1.04488777352805</v>
      </c>
      <c r="L5" s="12" t="s">
        <v>948</v>
      </c>
      <c r="M5" s="20">
        <v>0.957746478873239</v>
      </c>
      <c r="N5" s="20">
        <v>0.900491787712448</v>
      </c>
      <c r="O5" s="9">
        <v>41235.5833333333</v>
      </c>
      <c r="P5" s="9">
        <v>41242.6666666667</v>
      </c>
      <c r="Q5" s="9">
        <v>41221.375</v>
      </c>
      <c r="R5" s="9">
        <v>41236.375</v>
      </c>
      <c r="S5" s="9">
        <v>41242.6666666667</v>
      </c>
      <c r="T5" s="9">
        <v>41226.4166666667</v>
      </c>
      <c r="U5" s="9">
        <v>41239.7083333333</v>
      </c>
      <c r="V5" s="9">
        <v>41256.6666666667</v>
      </c>
      <c r="W5" s="9">
        <v>41239.625</v>
      </c>
      <c r="X5" s="10">
        <v>5456983.04197931</v>
      </c>
      <c r="Y5" s="10">
        <v>5245078.99461181</v>
      </c>
      <c r="Z5" s="10">
        <v>5537460.0141701</v>
      </c>
      <c r="AA5" s="10">
        <v>5674600.22123687</v>
      </c>
      <c r="AB5" s="10">
        <v>5322098.72269137</v>
      </c>
      <c r="AC5" s="10">
        <v>5453347.46589727</v>
      </c>
      <c r="AD5" s="10">
        <v>5300794.59044081</v>
      </c>
      <c r="AE5" s="10">
        <v>5325154.64461205</v>
      </c>
      <c r="AF5" s="7">
        <v>0.957746478873239</v>
      </c>
      <c r="AG5" s="7">
        <v>1.04488777352805</v>
      </c>
      <c r="AH5" s="7">
        <v>0.983946771086442</v>
      </c>
      <c r="AI5" s="7">
        <v>0.900491787712448</v>
      </c>
      <c r="AJ5" s="7">
        <v>-3</v>
      </c>
      <c r="AK5" s="7">
        <v>1.04488777352805</v>
      </c>
      <c r="AL5" s="7">
        <v>1</v>
      </c>
      <c r="AM5" s="7">
        <v>0.957746478873239</v>
      </c>
      <c r="AN5" s="7">
        <v>1</v>
      </c>
    </row>
    <row r="6" spans="1:40">
      <c r="A6" s="12" t="s">
        <v>801</v>
      </c>
      <c r="B6" s="9">
        <v>40788.7083333333</v>
      </c>
      <c r="C6" s="9">
        <v>40816.7083333333</v>
      </c>
      <c r="D6" s="10">
        <v>716853.790100098</v>
      </c>
      <c r="E6" s="10">
        <v>935376.105651855</v>
      </c>
      <c r="F6" s="10">
        <v>929878.455609083</v>
      </c>
      <c r="G6" s="9">
        <v>40841.375</v>
      </c>
      <c r="H6" s="10">
        <v>218522.315551758</v>
      </c>
      <c r="I6" s="20">
        <v>1.30483526567007</v>
      </c>
      <c r="J6" s="10">
        <v>5497.65004277229</v>
      </c>
      <c r="K6" s="20">
        <v>1.0059122243446</v>
      </c>
      <c r="L6" s="12" t="s">
        <v>949</v>
      </c>
      <c r="M6" s="20">
        <v>1.1771978021978</v>
      </c>
      <c r="N6" s="20">
        <v>0.925934621641401</v>
      </c>
      <c r="O6" s="9">
        <v>41214.5833333333</v>
      </c>
      <c r="P6" s="9">
        <v>41096.375</v>
      </c>
      <c r="Q6" s="9">
        <v>41094.5</v>
      </c>
      <c r="R6" s="9">
        <v>41197.4166666667</v>
      </c>
      <c r="S6" s="9">
        <v>41096.375</v>
      </c>
      <c r="T6" s="9">
        <v>41094.7083333333</v>
      </c>
      <c r="U6" s="9">
        <v>41212.6666666667</v>
      </c>
      <c r="V6" s="9">
        <v>41158.7083333333</v>
      </c>
      <c r="W6" s="9">
        <v>41157.625</v>
      </c>
      <c r="X6" s="10">
        <v>5475021.26261592</v>
      </c>
      <c r="Y6" s="10">
        <v>5448307.29761685</v>
      </c>
      <c r="Z6" s="10">
        <v>4413186.216051</v>
      </c>
      <c r="AA6" s="10">
        <v>4790863.24382493</v>
      </c>
      <c r="AB6" s="10">
        <v>4392713.16040796</v>
      </c>
      <c r="AC6" s="10">
        <v>4768170.4007452</v>
      </c>
      <c r="AD6" s="10">
        <v>5194827.611812</v>
      </c>
      <c r="AE6" s="10">
        <v>5299496.58661187</v>
      </c>
      <c r="AF6" s="7">
        <v>1.1771978021978</v>
      </c>
      <c r="AG6" s="7">
        <v>1.0059122243446</v>
      </c>
      <c r="AH6" s="7">
        <v>1.30483526567007</v>
      </c>
      <c r="AI6" s="7">
        <v>0.925934621641401</v>
      </c>
      <c r="AJ6" s="7">
        <v>16.125</v>
      </c>
      <c r="AK6" s="7">
        <v>1.0059122243446</v>
      </c>
      <c r="AL6" s="7">
        <v>1</v>
      </c>
      <c r="AM6" s="7">
        <v>1.1771978021978</v>
      </c>
      <c r="AN6" s="7">
        <v>1</v>
      </c>
    </row>
    <row r="7" spans="1:40">
      <c r="A7" s="12" t="s">
        <v>808</v>
      </c>
      <c r="B7" s="9">
        <v>40816.7083333333</v>
      </c>
      <c r="C7" s="9">
        <v>40847.7083333333</v>
      </c>
      <c r="D7" s="10">
        <v>1010196.70697021</v>
      </c>
      <c r="E7" s="10">
        <v>1017323.68371582</v>
      </c>
      <c r="F7" s="10">
        <v>1016558.1936605</v>
      </c>
      <c r="G7" s="9">
        <v>40856.375</v>
      </c>
      <c r="H7" s="10">
        <v>7126.97674560547</v>
      </c>
      <c r="I7" s="20">
        <v>1.0070550385845</v>
      </c>
      <c r="J7" s="10">
        <v>765.490055322647</v>
      </c>
      <c r="K7" s="20">
        <v>1.00075302138146</v>
      </c>
      <c r="L7" s="12" t="s">
        <v>950</v>
      </c>
      <c r="M7" s="20">
        <v>1.04617117117117</v>
      </c>
      <c r="N7" s="20">
        <v>0.95106195802208</v>
      </c>
      <c r="O7" s="9">
        <v>41234.5</v>
      </c>
      <c r="P7" s="9">
        <v>41232.5</v>
      </c>
      <c r="Q7" s="9">
        <v>41232.4166666667</v>
      </c>
      <c r="R7" s="9">
        <v>41234.4166666667</v>
      </c>
      <c r="S7" s="9">
        <v>41232.5</v>
      </c>
      <c r="T7" s="9">
        <v>41232.4166666667</v>
      </c>
      <c r="U7" s="9">
        <v>41227.6666666667</v>
      </c>
      <c r="V7" s="9">
        <v>41213.375</v>
      </c>
      <c r="W7" s="9">
        <v>41212.7083333333</v>
      </c>
      <c r="X7" s="10">
        <v>5479753.42260337</v>
      </c>
      <c r="Y7" s="10">
        <v>5476395.07007761</v>
      </c>
      <c r="Z7" s="10">
        <v>5448486.00091946</v>
      </c>
      <c r="AA7" s="10">
        <v>5282777.09925928</v>
      </c>
      <c r="AB7" s="10">
        <v>5445151.1757142</v>
      </c>
      <c r="AC7" s="10">
        <v>5279566.962507</v>
      </c>
      <c r="AD7" s="10">
        <v>5470785.17144319</v>
      </c>
      <c r="AE7" s="10">
        <v>5436278.17809867</v>
      </c>
      <c r="AF7" s="7">
        <v>1.04617117117117</v>
      </c>
      <c r="AG7" s="7">
        <v>1.00075302138146</v>
      </c>
      <c r="AH7" s="7">
        <v>1.0070550385845</v>
      </c>
      <c r="AI7" s="7">
        <v>0.95106195802208</v>
      </c>
      <c r="AJ7" s="7">
        <v>5.125</v>
      </c>
      <c r="AK7" s="7">
        <v>1.00075302138146</v>
      </c>
      <c r="AL7" s="7">
        <v>1</v>
      </c>
      <c r="AM7" s="7">
        <v>1.04617117117117</v>
      </c>
      <c r="AN7" s="7">
        <v>1</v>
      </c>
    </row>
    <row r="8" spans="1:40">
      <c r="A8" s="12" t="s">
        <v>814</v>
      </c>
      <c r="B8" s="9">
        <v>40847.7083333333</v>
      </c>
      <c r="C8" s="9">
        <v>40877.7083333333</v>
      </c>
      <c r="D8" s="10">
        <v>1225065.26550293</v>
      </c>
      <c r="E8" s="10">
        <v>1243036.06152344</v>
      </c>
      <c r="F8" s="10">
        <v>1233100.80193432</v>
      </c>
      <c r="G8" s="9">
        <v>40882.375</v>
      </c>
      <c r="H8" s="10">
        <v>17970.7960205078</v>
      </c>
      <c r="I8" s="20">
        <v>1.0146692560197</v>
      </c>
      <c r="J8" s="10">
        <v>9935.25958912075</v>
      </c>
      <c r="K8" s="20">
        <v>1.00805713496702</v>
      </c>
      <c r="L8" s="12" t="s">
        <v>951</v>
      </c>
      <c r="M8" s="20">
        <v>1.0166015625</v>
      </c>
      <c r="N8" s="20">
        <v>0.960800342748169</v>
      </c>
      <c r="O8" s="9">
        <v>41233.6666666667</v>
      </c>
      <c r="P8" s="9">
        <v>41227.625</v>
      </c>
      <c r="Q8" s="9">
        <v>41222.7083333333</v>
      </c>
      <c r="R8" s="9">
        <v>41233.375</v>
      </c>
      <c r="S8" s="9">
        <v>41227.625</v>
      </c>
      <c r="T8" s="9">
        <v>41225.7083333333</v>
      </c>
      <c r="U8" s="9">
        <v>41232.6666666667</v>
      </c>
      <c r="V8" s="9">
        <v>41227.375</v>
      </c>
      <c r="W8" s="9">
        <v>41225.4583333333</v>
      </c>
      <c r="X8" s="10">
        <v>5470583.65306957</v>
      </c>
      <c r="Y8" s="10">
        <v>5436714.56959433</v>
      </c>
      <c r="Z8" s="10">
        <v>5409321.60097365</v>
      </c>
      <c r="AA8" s="10">
        <v>5401383.64493384</v>
      </c>
      <c r="AB8" s="10">
        <v>5375942.16893281</v>
      </c>
      <c r="AC8" s="10">
        <v>5368067.65888326</v>
      </c>
      <c r="AD8" s="10">
        <v>5431207.26506497</v>
      </c>
      <c r="AE8" s="10">
        <v>5429600.55060653</v>
      </c>
      <c r="AF8" s="7">
        <v>1.0166015625</v>
      </c>
      <c r="AG8" s="7">
        <v>1.00805713496702</v>
      </c>
      <c r="AH8" s="7">
        <v>1.0146692560197</v>
      </c>
      <c r="AI8" s="7">
        <v>0.960800342748169</v>
      </c>
      <c r="AJ8" s="7">
        <v>2.125</v>
      </c>
      <c r="AK8" s="7">
        <v>1.00805713496702</v>
      </c>
      <c r="AL8" s="7">
        <v>1</v>
      </c>
      <c r="AM8" s="7">
        <v>1.0166015625</v>
      </c>
      <c r="AN8" s="7">
        <v>1</v>
      </c>
    </row>
    <row r="9" spans="1:40">
      <c r="A9" s="12" t="s">
        <v>819</v>
      </c>
      <c r="B9" s="9">
        <v>40877.7083333333</v>
      </c>
      <c r="C9" s="9">
        <v>40885.7083333333</v>
      </c>
      <c r="D9" s="10">
        <v>1293750.64331055</v>
      </c>
      <c r="E9" s="10">
        <v>1278757.5012207</v>
      </c>
      <c r="F9" s="10">
        <v>1267876.43162425</v>
      </c>
      <c r="G9" s="9">
        <v>40879.7083333333</v>
      </c>
      <c r="H9" s="10">
        <v>-14993.1420898438</v>
      </c>
      <c r="I9" s="20">
        <v>0.988411103664089</v>
      </c>
      <c r="J9" s="10">
        <v>10881.0695964545</v>
      </c>
      <c r="K9" s="20">
        <v>1.00858212151047</v>
      </c>
      <c r="L9" s="12" t="s">
        <v>952</v>
      </c>
      <c r="M9" s="20">
        <v>0.970149253731343</v>
      </c>
      <c r="N9" s="20">
        <v>0.95862008166292</v>
      </c>
      <c r="O9" s="9">
        <v>41235.7083333333</v>
      </c>
      <c r="P9" s="9">
        <v>41241.4166666667</v>
      </c>
      <c r="Q9" s="9">
        <v>41236.375</v>
      </c>
      <c r="R9" s="9">
        <v>41236.5</v>
      </c>
      <c r="S9" s="9">
        <v>41241.4166666667</v>
      </c>
      <c r="T9" s="9">
        <v>41239.4166666667</v>
      </c>
      <c r="U9" s="9">
        <v>41240.7083333333</v>
      </c>
      <c r="V9" s="9">
        <v>41249.7083333333</v>
      </c>
      <c r="W9" s="9">
        <v>41247.7083333333</v>
      </c>
      <c r="X9" s="10">
        <v>5469637.84306224</v>
      </c>
      <c r="Y9" s="10">
        <v>5433884.65428179</v>
      </c>
      <c r="Z9" s="10">
        <v>5518902.54399981</v>
      </c>
      <c r="AA9" s="10">
        <v>5598922.80956802</v>
      </c>
      <c r="AB9" s="10">
        <v>5482730.15717827</v>
      </c>
      <c r="AC9" s="10">
        <v>5562069.52267126</v>
      </c>
      <c r="AD9" s="10">
        <v>5450615.09087054</v>
      </c>
      <c r="AE9" s="10">
        <v>5465878.33104763</v>
      </c>
      <c r="AF9" s="7">
        <v>0.970149253731343</v>
      </c>
      <c r="AG9" s="7">
        <v>1.00858212151047</v>
      </c>
      <c r="AH9" s="7">
        <v>0.988411103664089</v>
      </c>
      <c r="AI9" s="7">
        <v>0.95862008166292</v>
      </c>
      <c r="AJ9" s="7">
        <v>-4</v>
      </c>
      <c r="AK9" s="7">
        <v>1.00858212151047</v>
      </c>
      <c r="AL9" s="7">
        <v>1</v>
      </c>
      <c r="AM9" s="7">
        <v>0.970149253731343</v>
      </c>
      <c r="AN9" s="7">
        <v>1</v>
      </c>
    </row>
    <row r="10" spans="1:40">
      <c r="A10" s="12" t="s">
        <v>821</v>
      </c>
      <c r="B10" s="9">
        <v>40885.7083333333</v>
      </c>
      <c r="C10" s="9">
        <v>40886.7083333333</v>
      </c>
      <c r="D10" s="10">
        <v>1383558.11987305</v>
      </c>
      <c r="E10" s="10">
        <v>1278757.5012207</v>
      </c>
      <c r="F10" s="10">
        <v>1267876.43162425</v>
      </c>
      <c r="G10" s="9">
        <v>40879.7083333333</v>
      </c>
      <c r="H10" s="10">
        <v>-104800.618652344</v>
      </c>
      <c r="I10" s="20">
        <v>0.924252825272017</v>
      </c>
      <c r="J10" s="10">
        <v>10881.0695964545</v>
      </c>
      <c r="K10" s="20">
        <v>1.00858212151047</v>
      </c>
      <c r="L10" s="12" t="s">
        <v>953</v>
      </c>
      <c r="M10" s="20">
        <v>0.962962962962963</v>
      </c>
      <c r="N10" s="20">
        <v>0.95862008166292</v>
      </c>
      <c r="O10" s="9">
        <v>41243.6666666667</v>
      </c>
      <c r="P10" s="9">
        <v>41276.4583333333</v>
      </c>
      <c r="Q10" s="9">
        <v>41271.375</v>
      </c>
      <c r="R10" s="9">
        <v>41249.4166666667</v>
      </c>
      <c r="S10" s="9">
        <v>41276.4583333333</v>
      </c>
      <c r="T10" s="9">
        <v>41274.4166666667</v>
      </c>
      <c r="U10" s="9">
        <v>41241.7083333333</v>
      </c>
      <c r="V10" s="9">
        <v>41254.625</v>
      </c>
      <c r="W10" s="9">
        <v>41250.625</v>
      </c>
      <c r="X10" s="10">
        <v>5469637.84306224</v>
      </c>
      <c r="Y10" s="10">
        <v>5433884.65428179</v>
      </c>
      <c r="Z10" s="10">
        <v>5813993.35607224</v>
      </c>
      <c r="AA10" s="10">
        <v>5631244.05119447</v>
      </c>
      <c r="AB10" s="10">
        <v>5775310.01337332</v>
      </c>
      <c r="AC10" s="10">
        <v>5594115.73976862</v>
      </c>
      <c r="AD10" s="10">
        <v>5504734.86717206</v>
      </c>
      <c r="AE10" s="10">
        <v>5471915.21374765</v>
      </c>
      <c r="AF10" s="7">
        <v>0.962962962962963</v>
      </c>
      <c r="AG10" s="7">
        <v>1.00858212151047</v>
      </c>
      <c r="AH10" s="7">
        <v>0.924252825272017</v>
      </c>
      <c r="AI10" s="7">
        <v>0.95862008166292</v>
      </c>
      <c r="AJ10" s="7">
        <v>-5</v>
      </c>
      <c r="AK10" s="7">
        <v>1.00858212151047</v>
      </c>
      <c r="AL10" s="7">
        <v>1</v>
      </c>
      <c r="AM10" s="7">
        <v>0.962962962962963</v>
      </c>
      <c r="AN10" s="7">
        <v>1</v>
      </c>
    </row>
    <row r="11" spans="1:40">
      <c r="A11" s="12" t="s">
        <v>823</v>
      </c>
      <c r="B11" s="9">
        <v>40886.7083333333</v>
      </c>
      <c r="C11" s="9">
        <v>40893.7083333333</v>
      </c>
      <c r="D11" s="10">
        <v>1383558.11987305</v>
      </c>
      <c r="E11" s="10">
        <v>1368564.9777832</v>
      </c>
      <c r="F11" s="10">
        <v>1357684.79818673</v>
      </c>
      <c r="G11" s="9">
        <v>40885.7083333333</v>
      </c>
      <c r="H11" s="10">
        <v>-14993.1420898438</v>
      </c>
      <c r="I11" s="20">
        <v>0.989163344947721</v>
      </c>
      <c r="J11" s="10">
        <v>10880.1795964688</v>
      </c>
      <c r="K11" s="20">
        <v>1.00801377433923</v>
      </c>
      <c r="L11" s="12" t="s">
        <v>954</v>
      </c>
      <c r="M11" s="20">
        <v>0.957142857142857</v>
      </c>
      <c r="N11" s="20">
        <v>0.960800342748169</v>
      </c>
      <c r="O11" s="9">
        <v>41235.7083333333</v>
      </c>
      <c r="P11" s="9">
        <v>41240.6666666667</v>
      </c>
      <c r="Q11" s="9">
        <v>41235.7083333333</v>
      </c>
      <c r="R11" s="9">
        <v>41236.5</v>
      </c>
      <c r="S11" s="9">
        <v>41240.6666666667</v>
      </c>
      <c r="T11" s="9">
        <v>41239.375</v>
      </c>
      <c r="U11" s="9">
        <v>41242.7083333333</v>
      </c>
      <c r="V11" s="9">
        <v>41257.375</v>
      </c>
      <c r="W11" s="9">
        <v>41255.4166666667</v>
      </c>
      <c r="X11" s="10">
        <v>5469638.73306222</v>
      </c>
      <c r="Y11" s="10">
        <v>5436948.43480812</v>
      </c>
      <c r="Z11" s="10">
        <v>5514686.72903852</v>
      </c>
      <c r="AA11" s="10">
        <v>5653756.07342978</v>
      </c>
      <c r="AB11" s="10">
        <v>5481638.29631902</v>
      </c>
      <c r="AC11" s="10">
        <v>5619602.03047774</v>
      </c>
      <c r="AD11" s="10">
        <v>5452262.62040571</v>
      </c>
      <c r="AE11" s="10">
        <v>5478541.46931451</v>
      </c>
      <c r="AF11" s="7">
        <v>0.957142857142857</v>
      </c>
      <c r="AG11" s="7">
        <v>1.00801377433923</v>
      </c>
      <c r="AH11" s="7">
        <v>0.989163344947721</v>
      </c>
      <c r="AI11" s="7">
        <v>0.960800342748169</v>
      </c>
      <c r="AJ11" s="7">
        <v>-6</v>
      </c>
      <c r="AK11" s="7">
        <v>1.00801377433923</v>
      </c>
      <c r="AL11" s="7">
        <v>1</v>
      </c>
      <c r="AM11" s="7">
        <v>0.957142857142857</v>
      </c>
      <c r="AN11" s="7">
        <v>1</v>
      </c>
    </row>
    <row r="12" spans="1:40">
      <c r="A12" s="12" t="s">
        <v>827</v>
      </c>
      <c r="B12" s="9">
        <v>40893.7083333333</v>
      </c>
      <c r="C12" s="9">
        <v>40908.7083333333</v>
      </c>
      <c r="D12" s="10">
        <v>1473365.59643555</v>
      </c>
      <c r="E12" s="10">
        <v>1458372.4543457</v>
      </c>
      <c r="F12" s="10">
        <v>1443590.07473624</v>
      </c>
      <c r="G12" s="9">
        <v>40897.7083333333</v>
      </c>
      <c r="H12" s="10">
        <v>-14993.1420898438</v>
      </c>
      <c r="I12" s="20">
        <v>0.989823882052007</v>
      </c>
      <c r="J12" s="10">
        <v>14782.3796094656</v>
      </c>
      <c r="K12" s="20">
        <v>1.01024001194533</v>
      </c>
      <c r="L12" s="12" t="s">
        <v>948</v>
      </c>
      <c r="M12" s="20">
        <v>0.979310344827586</v>
      </c>
      <c r="N12" s="20">
        <v>0.963344812871495</v>
      </c>
      <c r="O12" s="9">
        <v>41235.7083333333</v>
      </c>
      <c r="P12" s="9">
        <v>41240.625</v>
      </c>
      <c r="Q12" s="9">
        <v>41234.7083333333</v>
      </c>
      <c r="R12" s="9">
        <v>41236.5</v>
      </c>
      <c r="S12" s="9">
        <v>41240.625</v>
      </c>
      <c r="T12" s="9">
        <v>41236.5</v>
      </c>
      <c r="U12" s="9">
        <v>41239.7083333333</v>
      </c>
      <c r="V12" s="9">
        <v>41246.5833333333</v>
      </c>
      <c r="W12" s="9">
        <v>41242.4583333333</v>
      </c>
      <c r="X12" s="10">
        <v>5465736.53304923</v>
      </c>
      <c r="Y12" s="10">
        <v>5424967.18389258</v>
      </c>
      <c r="Z12" s="10">
        <v>5507087.15865653</v>
      </c>
      <c r="AA12" s="10">
        <v>5550711.45822485</v>
      </c>
      <c r="AB12" s="10">
        <v>5465898.67058719</v>
      </c>
      <c r="AC12" s="10">
        <v>5509080.78479025</v>
      </c>
      <c r="AD12" s="10">
        <v>5441124.56877505</v>
      </c>
      <c r="AE12" s="10">
        <v>5449496.27476341</v>
      </c>
      <c r="AF12" s="7">
        <v>0.979310344827586</v>
      </c>
      <c r="AG12" s="7">
        <v>1.01024001194533</v>
      </c>
      <c r="AH12" s="7">
        <v>0.989823882052007</v>
      </c>
      <c r="AI12" s="7">
        <v>0.963344812871495</v>
      </c>
      <c r="AJ12" s="7">
        <v>-3</v>
      </c>
      <c r="AK12" s="7">
        <v>1.01024001194533</v>
      </c>
      <c r="AL12" s="7">
        <v>1</v>
      </c>
      <c r="AM12" s="7">
        <v>0.979310344827586</v>
      </c>
      <c r="AN12" s="7">
        <v>1</v>
      </c>
    </row>
    <row r="13" spans="1:40">
      <c r="A13" s="12" t="s">
        <v>829</v>
      </c>
      <c r="B13" s="9">
        <v>40908.7083333333</v>
      </c>
      <c r="C13" s="9">
        <v>40939.7083333333</v>
      </c>
      <c r="D13" s="10">
        <v>1672259.44311523</v>
      </c>
      <c r="E13" s="10">
        <v>1944309.52026367</v>
      </c>
      <c r="F13" s="10">
        <v>1896956.58086801</v>
      </c>
      <c r="G13" s="9">
        <v>40954.375</v>
      </c>
      <c r="H13" s="10">
        <v>272050.077148438</v>
      </c>
      <c r="I13" s="20">
        <v>1.16268413269752</v>
      </c>
      <c r="J13" s="10">
        <v>47352.9393956661</v>
      </c>
      <c r="K13" s="20">
        <v>1.02496258473876</v>
      </c>
      <c r="L13" s="12" t="s">
        <v>955</v>
      </c>
      <c r="M13" s="20">
        <v>1.06062874251497</v>
      </c>
      <c r="N13" s="20">
        <v>0.919348256690682</v>
      </c>
      <c r="O13" s="9">
        <v>41211.375</v>
      </c>
      <c r="P13" s="9">
        <v>41164.625</v>
      </c>
      <c r="Q13" s="9">
        <v>41155.4166666667</v>
      </c>
      <c r="R13" s="9">
        <v>41197.6666666667</v>
      </c>
      <c r="S13" s="9">
        <v>41164.625</v>
      </c>
      <c r="T13" s="9">
        <v>41159.4583333333</v>
      </c>
      <c r="U13" s="9">
        <v>41220.6666666667</v>
      </c>
      <c r="V13" s="9">
        <v>41206.5</v>
      </c>
      <c r="W13" s="9">
        <v>41200.4166666667</v>
      </c>
      <c r="X13" s="10">
        <v>5433165.97326303</v>
      </c>
      <c r="Y13" s="10">
        <v>5347042.90113727</v>
      </c>
      <c r="Z13" s="10">
        <v>4938375.39183151</v>
      </c>
      <c r="AA13" s="10">
        <v>5231025.56339429</v>
      </c>
      <c r="AB13" s="10">
        <v>4864302.76135194</v>
      </c>
      <c r="AC13" s="10">
        <v>5149825.54620303</v>
      </c>
      <c r="AD13" s="10">
        <v>5256753.47288206</v>
      </c>
      <c r="AE13" s="10">
        <v>5323197.95939879</v>
      </c>
      <c r="AF13" s="7">
        <v>1.06062874251497</v>
      </c>
      <c r="AG13" s="7">
        <v>1.02496258473876</v>
      </c>
      <c r="AH13" s="7">
        <v>1.16268413269752</v>
      </c>
      <c r="AI13" s="7">
        <v>0.919348256690682</v>
      </c>
      <c r="AJ13" s="7">
        <v>10.125</v>
      </c>
      <c r="AK13" s="7">
        <v>1.02496258473876</v>
      </c>
      <c r="AL13" s="7">
        <v>1</v>
      </c>
      <c r="AM13" s="7">
        <v>1.06062874251497</v>
      </c>
      <c r="AN13" s="7">
        <v>1</v>
      </c>
    </row>
    <row r="14" spans="1:40">
      <c r="A14" s="12" t="s">
        <v>834</v>
      </c>
      <c r="B14" s="9">
        <v>40939.7083333333</v>
      </c>
      <c r="C14" s="9">
        <v>40968.7083333333</v>
      </c>
      <c r="D14" s="10">
        <v>2206828.53155518</v>
      </c>
      <c r="E14" s="10">
        <v>2144138.29370117</v>
      </c>
      <c r="F14" s="10">
        <v>2124144.442343</v>
      </c>
      <c r="G14" s="9">
        <v>40961.7083333333</v>
      </c>
      <c r="H14" s="10">
        <v>-62690.2378540039</v>
      </c>
      <c r="I14" s="20">
        <v>0.971592610410096</v>
      </c>
      <c r="J14" s="10">
        <v>19993.8513581753</v>
      </c>
      <c r="K14" s="20">
        <v>1.00941266090931</v>
      </c>
      <c r="L14" s="12" t="s">
        <v>953</v>
      </c>
      <c r="M14" s="20">
        <v>0.973404255319149</v>
      </c>
      <c r="N14" s="20">
        <v>0.937135052305856</v>
      </c>
      <c r="O14" s="9">
        <v>41241.375</v>
      </c>
      <c r="P14" s="9">
        <v>41249.5</v>
      </c>
      <c r="Q14" s="9">
        <v>41243.7083333333</v>
      </c>
      <c r="R14" s="9">
        <v>41242.4583333333</v>
      </c>
      <c r="S14" s="9">
        <v>41249.5</v>
      </c>
      <c r="T14" s="9">
        <v>41247.625</v>
      </c>
      <c r="U14" s="9">
        <v>41241.7083333333</v>
      </c>
      <c r="V14" s="9">
        <v>41248.625</v>
      </c>
      <c r="W14" s="9">
        <v>41247.375</v>
      </c>
      <c r="X14" s="10">
        <v>5460525.06130052</v>
      </c>
      <c r="Y14" s="10">
        <v>5429413.6827268</v>
      </c>
      <c r="Z14" s="10">
        <v>5558074.03712375</v>
      </c>
      <c r="AA14" s="10">
        <v>5551683.00170919</v>
      </c>
      <c r="AB14" s="10">
        <v>5526053.02518895</v>
      </c>
      <c r="AC14" s="10">
        <v>5519721.58546953</v>
      </c>
      <c r="AD14" s="10">
        <v>5454368.63964246</v>
      </c>
      <c r="AE14" s="10">
        <v>5453164.66486376</v>
      </c>
      <c r="AF14" s="7">
        <v>0.973404255319149</v>
      </c>
      <c r="AG14" s="7">
        <v>1.00941266090931</v>
      </c>
      <c r="AH14" s="7">
        <v>0.971592610410096</v>
      </c>
      <c r="AI14" s="7">
        <v>0.937135052305856</v>
      </c>
      <c r="AJ14" s="7">
        <v>-5</v>
      </c>
      <c r="AK14" s="7">
        <v>1.00941266090931</v>
      </c>
      <c r="AL14" s="7">
        <v>1</v>
      </c>
      <c r="AM14" s="7">
        <v>0.973404255319149</v>
      </c>
      <c r="AN14" s="7">
        <v>1</v>
      </c>
    </row>
    <row r="15" spans="1:40">
      <c r="A15" s="12" t="s">
        <v>841</v>
      </c>
      <c r="B15" s="9">
        <v>40968.7083333333</v>
      </c>
      <c r="C15" s="9">
        <v>40983.7083333333</v>
      </c>
      <c r="D15" s="10">
        <v>2444846.72802734</v>
      </c>
      <c r="E15" s="10">
        <v>3052817.29779053</v>
      </c>
      <c r="F15" s="10">
        <v>3028512.45900822</v>
      </c>
      <c r="G15" s="9">
        <v>41004.375</v>
      </c>
      <c r="H15" s="10">
        <v>607970.569763184</v>
      </c>
      <c r="I15" s="20">
        <v>1.24867430861555</v>
      </c>
      <c r="J15" s="10">
        <v>24304.8387823105</v>
      </c>
      <c r="K15" s="20">
        <v>1.00802533887883</v>
      </c>
      <c r="L15" s="12" t="s">
        <v>956</v>
      </c>
      <c r="M15" s="20">
        <v>1.07097989949749</v>
      </c>
      <c r="N15" s="20">
        <v>0.886906042965821</v>
      </c>
      <c r="O15" s="9">
        <v>41179.375</v>
      </c>
      <c r="P15" s="9">
        <v>41135.5</v>
      </c>
      <c r="Q15" s="9">
        <v>41131.4166666667</v>
      </c>
      <c r="R15" s="9">
        <v>41165.5</v>
      </c>
      <c r="S15" s="9">
        <v>41135.5</v>
      </c>
      <c r="T15" s="9">
        <v>41134.625</v>
      </c>
      <c r="U15" s="9">
        <v>41214.6666666667</v>
      </c>
      <c r="V15" s="9">
        <v>41201.4166666667</v>
      </c>
      <c r="W15" s="9">
        <v>41200.375</v>
      </c>
      <c r="X15" s="10">
        <v>5456214.07387638</v>
      </c>
      <c r="Y15" s="10">
        <v>5436886.05958492</v>
      </c>
      <c r="Z15" s="10">
        <v>4972735.70290586</v>
      </c>
      <c r="AA15" s="10">
        <v>5295316.54749509</v>
      </c>
      <c r="AB15" s="10">
        <v>4957256.87535402</v>
      </c>
      <c r="AC15" s="10">
        <v>5277269.51010388</v>
      </c>
      <c r="AD15" s="10">
        <v>5327134.63998636</v>
      </c>
      <c r="AE15" s="10">
        <v>5407174.9704893</v>
      </c>
      <c r="AF15" s="7">
        <v>1.07097989949749</v>
      </c>
      <c r="AG15" s="7">
        <v>1.00802533887883</v>
      </c>
      <c r="AH15" s="7">
        <v>1.24867430861555</v>
      </c>
      <c r="AI15" s="7">
        <v>0.886906042965821</v>
      </c>
      <c r="AJ15" s="7">
        <v>14.125</v>
      </c>
      <c r="AK15" s="7">
        <v>1.00802533887883</v>
      </c>
      <c r="AL15" s="7">
        <v>1</v>
      </c>
      <c r="AM15" s="7">
        <v>1.07097989949749</v>
      </c>
      <c r="AN15" s="7">
        <v>1</v>
      </c>
    </row>
    <row r="16" spans="1:40">
      <c r="A16" s="12" t="s">
        <v>847</v>
      </c>
      <c r="B16" s="9">
        <v>40983.7083333333</v>
      </c>
      <c r="C16" s="9">
        <v>40999.7083333333</v>
      </c>
      <c r="D16" s="10">
        <v>3043593.28771973</v>
      </c>
      <c r="E16" s="10">
        <v>3538728.71484375</v>
      </c>
      <c r="F16" s="10">
        <v>3494943.74606895</v>
      </c>
      <c r="G16" s="9">
        <v>41011.375</v>
      </c>
      <c r="H16" s="10">
        <v>495135.427124023</v>
      </c>
      <c r="I16" s="20">
        <v>1.16268120616568</v>
      </c>
      <c r="J16" s="10">
        <v>43784.9687747955</v>
      </c>
      <c r="K16" s="20">
        <v>1.01252808970789</v>
      </c>
      <c r="L16" s="12" t="s">
        <v>957</v>
      </c>
      <c r="M16" s="20">
        <v>1.03392857142857</v>
      </c>
      <c r="N16" s="20">
        <v>0.872967174455444</v>
      </c>
      <c r="O16" s="9">
        <v>41190.5833333333</v>
      </c>
      <c r="P16" s="9">
        <v>41164.625</v>
      </c>
      <c r="Q16" s="9">
        <v>41158.7083333333</v>
      </c>
      <c r="R16" s="9">
        <v>41186.6666666667</v>
      </c>
      <c r="S16" s="9">
        <v>41164.625</v>
      </c>
      <c r="T16" s="9">
        <v>41163.5</v>
      </c>
      <c r="U16" s="9">
        <v>41225.6666666667</v>
      </c>
      <c r="V16" s="9">
        <v>41219.4166666667</v>
      </c>
      <c r="W16" s="9">
        <v>41215.5</v>
      </c>
      <c r="X16" s="10">
        <v>5436733.9438839</v>
      </c>
      <c r="Y16" s="10">
        <v>5412708.02100885</v>
      </c>
      <c r="Z16" s="10">
        <v>5165040.57701251</v>
      </c>
      <c r="AA16" s="10">
        <v>5373013.71286752</v>
      </c>
      <c r="AB16" s="10">
        <v>5144376.33753945</v>
      </c>
      <c r="AC16" s="10">
        <v>5349776.20542361</v>
      </c>
      <c r="AD16" s="10">
        <v>5357467.33692591</v>
      </c>
      <c r="AE16" s="10">
        <v>5404635.48975401</v>
      </c>
      <c r="AF16" s="7">
        <v>1.03392857142857</v>
      </c>
      <c r="AG16" s="7">
        <v>1.01252808970789</v>
      </c>
      <c r="AH16" s="7">
        <v>1.16268120616568</v>
      </c>
      <c r="AI16" s="7">
        <v>0.872967174455444</v>
      </c>
      <c r="AJ16" s="7">
        <v>7.125</v>
      </c>
      <c r="AK16" s="7">
        <v>1.01252808970789</v>
      </c>
      <c r="AL16" s="7">
        <v>1</v>
      </c>
      <c r="AM16" s="7">
        <v>1.03392857142857</v>
      </c>
      <c r="AN16" s="7">
        <v>1</v>
      </c>
    </row>
    <row r="17" spans="1:40">
      <c r="A17" s="12" t="s">
        <v>851</v>
      </c>
      <c r="B17" s="9">
        <v>40999.7083333333</v>
      </c>
      <c r="C17" s="9">
        <v>41029.7083333333</v>
      </c>
      <c r="D17" s="10">
        <v>3964948.00195312</v>
      </c>
      <c r="E17" s="10">
        <v>4207920.9473877</v>
      </c>
      <c r="F17" s="10">
        <v>4329939.71586227</v>
      </c>
      <c r="G17" s="9">
        <v>41045.375</v>
      </c>
      <c r="H17" s="10">
        <v>242972.94543457</v>
      </c>
      <c r="I17" s="20">
        <v>1.06128023502827</v>
      </c>
      <c r="J17" s="10">
        <v>-122018.768474579</v>
      </c>
      <c r="K17" s="20">
        <v>0.971819753511215</v>
      </c>
      <c r="L17" s="12" t="s">
        <v>955</v>
      </c>
      <c r="M17" s="20">
        <v>1.04402173913043</v>
      </c>
      <c r="N17" s="20">
        <v>0.917605474385444</v>
      </c>
      <c r="O17" s="9">
        <v>41213.375</v>
      </c>
      <c r="P17" s="9">
        <v>41206.4166666667</v>
      </c>
      <c r="Q17" s="9">
        <v>41220.375</v>
      </c>
      <c r="R17" s="9">
        <v>41214.6666666667</v>
      </c>
      <c r="S17" s="9">
        <v>41206.4166666667</v>
      </c>
      <c r="T17" s="9">
        <v>41211.4583333333</v>
      </c>
      <c r="U17" s="9">
        <v>41220.6666666667</v>
      </c>
      <c r="V17" s="9">
        <v>41213.6666666667</v>
      </c>
      <c r="W17" s="9">
        <v>41219.375</v>
      </c>
      <c r="X17" s="10">
        <v>5602537.68113327</v>
      </c>
      <c r="Y17" s="10">
        <v>5639439.71385373</v>
      </c>
      <c r="Z17" s="10">
        <v>5529055.5792017</v>
      </c>
      <c r="AA17" s="10">
        <v>5548877.90227489</v>
      </c>
      <c r="AB17" s="10">
        <v>5563826.82199176</v>
      </c>
      <c r="AC17" s="10">
        <v>5584223.94090355</v>
      </c>
      <c r="AD17" s="10">
        <v>5615766.45978714</v>
      </c>
      <c r="AE17" s="10">
        <v>5620266.5778485</v>
      </c>
      <c r="AF17" s="7">
        <v>1.04402173913043</v>
      </c>
      <c r="AG17" s="7">
        <v>0.971819753511215</v>
      </c>
      <c r="AH17" s="7">
        <v>1.06128023502827</v>
      </c>
      <c r="AI17" s="7">
        <v>0.917605474385444</v>
      </c>
      <c r="AJ17" s="7">
        <v>10.125</v>
      </c>
      <c r="AK17" s="7">
        <v>0.971819753511215</v>
      </c>
      <c r="AL17" s="7">
        <v>1</v>
      </c>
      <c r="AM17" s="7">
        <v>1.04402173913043</v>
      </c>
      <c r="AN17" s="7">
        <v>1</v>
      </c>
    </row>
    <row r="18" spans="1:40">
      <c r="A18" s="12" t="s">
        <v>856</v>
      </c>
      <c r="B18" s="9">
        <v>41029.7083333333</v>
      </c>
      <c r="C18" s="9">
        <v>41060.7083333333</v>
      </c>
      <c r="D18" s="10">
        <v>4247568.79504395</v>
      </c>
      <c r="E18" s="10">
        <v>4619140.60144043</v>
      </c>
      <c r="F18" s="10">
        <v>4695563.05193249</v>
      </c>
      <c r="G18" s="9">
        <v>41072.375</v>
      </c>
      <c r="H18" s="10">
        <v>371571.806396484</v>
      </c>
      <c r="I18" s="20">
        <v>1.08747870236499</v>
      </c>
      <c r="J18" s="10">
        <v>-76422.4504920617</v>
      </c>
      <c r="K18" s="20">
        <v>0.983724539603273</v>
      </c>
      <c r="L18" s="12" t="s">
        <v>957</v>
      </c>
      <c r="M18" s="20">
        <v>1.0285</v>
      </c>
      <c r="N18" s="20">
        <v>0.883901299681305</v>
      </c>
      <c r="O18" s="9">
        <v>41200.5833333333</v>
      </c>
      <c r="P18" s="9">
        <v>41194.375</v>
      </c>
      <c r="Q18" s="9">
        <v>41201.5833333333</v>
      </c>
      <c r="R18" s="9">
        <v>41205.375</v>
      </c>
      <c r="S18" s="9">
        <v>41194.375</v>
      </c>
      <c r="T18" s="9">
        <v>41197.5</v>
      </c>
      <c r="U18" s="9">
        <v>41225.6666666667</v>
      </c>
      <c r="V18" s="9">
        <v>41220.7083333333</v>
      </c>
      <c r="W18" s="9">
        <v>41222.625</v>
      </c>
      <c r="X18" s="10">
        <v>5556941.36315075</v>
      </c>
      <c r="Y18" s="10">
        <v>5571192.6377977</v>
      </c>
      <c r="Z18" s="10">
        <v>5487650.57451567</v>
      </c>
      <c r="AA18" s="10">
        <v>5533072.34820693</v>
      </c>
      <c r="AB18" s="10">
        <v>5500755.45152702</v>
      </c>
      <c r="AC18" s="10">
        <v>5546928.71636148</v>
      </c>
      <c r="AD18" s="10">
        <v>5553103.55028213</v>
      </c>
      <c r="AE18" s="10">
        <v>5563293.46940686</v>
      </c>
      <c r="AF18" s="7">
        <v>1.0285</v>
      </c>
      <c r="AG18" s="7">
        <v>0.983724539603273</v>
      </c>
      <c r="AH18" s="7">
        <v>1.08747870236499</v>
      </c>
      <c r="AI18" s="7">
        <v>0.883901299681305</v>
      </c>
      <c r="AJ18" s="7">
        <v>7.125</v>
      </c>
      <c r="AK18" s="7">
        <v>0.983724539603273</v>
      </c>
      <c r="AL18" s="7">
        <v>1</v>
      </c>
      <c r="AM18" s="7">
        <v>1.0285</v>
      </c>
      <c r="AN18" s="7">
        <v>1</v>
      </c>
    </row>
    <row r="19" spans="1:40">
      <c r="A19" s="12" t="s">
        <v>860</v>
      </c>
      <c r="B19" s="9">
        <v>41060.7083333333</v>
      </c>
      <c r="C19" s="9">
        <v>41090.7083333333</v>
      </c>
      <c r="D19" s="10">
        <v>4857170.14880371</v>
      </c>
      <c r="E19" s="10">
        <v>5295682.12414551</v>
      </c>
      <c r="F19" s="10">
        <v>5343006.70475173</v>
      </c>
      <c r="G19" s="9">
        <v>41155.375</v>
      </c>
      <c r="H19" s="10">
        <v>438511.975341797</v>
      </c>
      <c r="I19" s="20">
        <v>1.09028136999685</v>
      </c>
      <c r="J19" s="10">
        <v>-47324.5806062222</v>
      </c>
      <c r="K19" s="20">
        <v>0.991142706116364</v>
      </c>
      <c r="L19" s="12" t="s">
        <v>958</v>
      </c>
      <c r="M19" s="20">
        <v>1.11116236162362</v>
      </c>
      <c r="N19" s="20">
        <v>0.965748124658501</v>
      </c>
      <c r="O19" s="9">
        <v>41194.4166666667</v>
      </c>
      <c r="P19" s="9">
        <v>41193.4166666667</v>
      </c>
      <c r="Q19" s="9">
        <v>41198.4166666667</v>
      </c>
      <c r="R19" s="9">
        <v>41200.5</v>
      </c>
      <c r="S19" s="9">
        <v>41193.4166666667</v>
      </c>
      <c r="T19" s="9">
        <v>41193.625</v>
      </c>
      <c r="U19" s="9">
        <v>41192.6666666667</v>
      </c>
      <c r="V19" s="9">
        <v>41185.375</v>
      </c>
      <c r="W19" s="9">
        <v>41185.5</v>
      </c>
      <c r="X19" s="10">
        <v>5527843.49326491</v>
      </c>
      <c r="Y19" s="10">
        <v>5529495.27735843</v>
      </c>
      <c r="Z19" s="10">
        <v>5512537.97768701</v>
      </c>
      <c r="AA19" s="10">
        <v>5509352.14165359</v>
      </c>
      <c r="AB19" s="10">
        <v>5514052.98485761</v>
      </c>
      <c r="AC19" s="10">
        <v>5510838.67877055</v>
      </c>
      <c r="AD19" s="10">
        <v>5525837.75638532</v>
      </c>
      <c r="AE19" s="10">
        <v>5525085.61013998</v>
      </c>
      <c r="AF19" s="7">
        <v>1.11116236162362</v>
      </c>
      <c r="AG19" s="7">
        <v>0.991142706116364</v>
      </c>
      <c r="AH19" s="7">
        <v>1.09028136999685</v>
      </c>
      <c r="AI19" s="7">
        <v>0.965748124658501</v>
      </c>
      <c r="AJ19" s="7">
        <v>30.125</v>
      </c>
      <c r="AK19" s="7">
        <v>0.991142706116364</v>
      </c>
      <c r="AL19" s="7">
        <v>1</v>
      </c>
      <c r="AM19" s="7">
        <v>1.11116236162362</v>
      </c>
      <c r="AN19" s="7">
        <v>1</v>
      </c>
    </row>
    <row r="20" spans="1:40">
      <c r="A20" s="12" t="s">
        <v>865</v>
      </c>
      <c r="B20" s="9">
        <v>41090.7083333333</v>
      </c>
      <c r="C20" s="9">
        <v>41121.7083333333</v>
      </c>
      <c r="D20" s="10">
        <v>4891780.83898926</v>
      </c>
      <c r="E20" s="10">
        <v>5297282.04418945</v>
      </c>
      <c r="F20" s="10">
        <v>5308149.87290865</v>
      </c>
      <c r="G20" s="9">
        <v>41155.375</v>
      </c>
      <c r="H20" s="10">
        <v>405501.205200195</v>
      </c>
      <c r="I20" s="20">
        <v>1.08289439338087</v>
      </c>
      <c r="J20" s="10">
        <v>-10867.8287191987</v>
      </c>
      <c r="K20" s="20">
        <v>0.997952614568276</v>
      </c>
      <c r="L20" s="12" t="s">
        <v>959</v>
      </c>
      <c r="M20" s="20">
        <v>1.08318345323741</v>
      </c>
      <c r="N20" s="20">
        <v>0.966049826830756</v>
      </c>
      <c r="O20" s="9">
        <v>41198.5</v>
      </c>
      <c r="P20" s="9">
        <v>41197.5</v>
      </c>
      <c r="Q20" s="9">
        <v>41198.4166666667</v>
      </c>
      <c r="R20" s="9">
        <v>41201.7083333333</v>
      </c>
      <c r="S20" s="9">
        <v>41197.5</v>
      </c>
      <c r="T20" s="9">
        <v>41197.5833333333</v>
      </c>
      <c r="U20" s="9">
        <v>41201.6666666667</v>
      </c>
      <c r="V20" s="9">
        <v>41197.4583333333</v>
      </c>
      <c r="W20" s="9">
        <v>41197.5</v>
      </c>
      <c r="X20" s="10">
        <v>5491386.74137789</v>
      </c>
      <c r="Y20" s="10">
        <v>5491762.66753869</v>
      </c>
      <c r="Z20" s="10">
        <v>5477360.1574842</v>
      </c>
      <c r="AA20" s="10">
        <v>5477315.00179017</v>
      </c>
      <c r="AB20" s="10">
        <v>5477707.3069044</v>
      </c>
      <c r="AC20" s="10">
        <v>5477662.0585696</v>
      </c>
      <c r="AD20" s="10">
        <v>5488689.30704886</v>
      </c>
      <c r="AE20" s="10">
        <v>5488679.02394235</v>
      </c>
      <c r="AF20" s="7">
        <v>1.08318345323741</v>
      </c>
      <c r="AG20" s="7">
        <v>0.997952614568276</v>
      </c>
      <c r="AH20" s="7">
        <v>1.08289439338087</v>
      </c>
      <c r="AI20" s="7">
        <v>0.966049826830756</v>
      </c>
      <c r="AJ20" s="7">
        <v>23.125</v>
      </c>
      <c r="AK20" s="7">
        <v>0.997952614568276</v>
      </c>
      <c r="AL20" s="7">
        <v>1</v>
      </c>
      <c r="AM20" s="7">
        <v>1.08318345323741</v>
      </c>
      <c r="AN20" s="7">
        <v>1</v>
      </c>
    </row>
    <row r="21" spans="1:40">
      <c r="A21" s="12" t="s">
        <v>869</v>
      </c>
      <c r="B21" s="9">
        <v>41121.7083333333</v>
      </c>
      <c r="C21" s="9">
        <v>41152.7083333333</v>
      </c>
      <c r="D21" s="10">
        <v>5112545.80084229</v>
      </c>
      <c r="E21" s="10">
        <v>5456053.05285645</v>
      </c>
      <c r="F21" s="10">
        <v>5426562.14339691</v>
      </c>
      <c r="G21" s="9">
        <v>41221.375</v>
      </c>
      <c r="H21" s="10">
        <v>343507.25201416</v>
      </c>
      <c r="I21" s="20">
        <v>1.06718908062546</v>
      </c>
      <c r="J21" s="10">
        <v>29490.9094595313</v>
      </c>
      <c r="K21" s="20">
        <v>1.00543454745016</v>
      </c>
      <c r="L21" s="12" t="s">
        <v>960</v>
      </c>
      <c r="M21" s="20">
        <v>1.15988372093023</v>
      </c>
      <c r="N21" s="20">
        <v>0.995535849763106</v>
      </c>
      <c r="O21" s="9">
        <v>41204.5</v>
      </c>
      <c r="P21" s="9">
        <v>41204.4583333333</v>
      </c>
      <c r="Q21" s="9">
        <v>41200.5833333333</v>
      </c>
      <c r="R21" s="9">
        <v>41206.625</v>
      </c>
      <c r="S21" s="9">
        <v>41204.4583333333</v>
      </c>
      <c r="T21" s="9">
        <v>41204.4166666667</v>
      </c>
      <c r="U21" s="9">
        <v>41166.6666666667</v>
      </c>
      <c r="V21" s="9">
        <v>41165.5</v>
      </c>
      <c r="W21" s="9">
        <v>41165.5</v>
      </c>
      <c r="X21" s="10">
        <v>5451028.00319916</v>
      </c>
      <c r="Y21" s="10">
        <v>5450895.76099966</v>
      </c>
      <c r="Z21" s="10">
        <v>5449487.65889029</v>
      </c>
      <c r="AA21" s="10">
        <v>5447655.516259</v>
      </c>
      <c r="AB21" s="10">
        <v>5449363.74251793</v>
      </c>
      <c r="AC21" s="10">
        <v>5447541.50293412</v>
      </c>
      <c r="AD21" s="10">
        <v>5450600.4706338</v>
      </c>
      <c r="AE21" s="10">
        <v>5450170.4461868</v>
      </c>
      <c r="AF21" s="7">
        <v>1.15988372093023</v>
      </c>
      <c r="AG21" s="7">
        <v>1.00543454745016</v>
      </c>
      <c r="AH21" s="7">
        <v>1.06718908062546</v>
      </c>
      <c r="AI21" s="7">
        <v>0.995535849763106</v>
      </c>
      <c r="AJ21" s="7">
        <v>48.125</v>
      </c>
      <c r="AK21" s="7">
        <v>1.00543454745016</v>
      </c>
      <c r="AL21" s="7">
        <v>1</v>
      </c>
      <c r="AM21" s="7">
        <v>1.15988372093023</v>
      </c>
      <c r="AN21" s="7">
        <v>1</v>
      </c>
    </row>
    <row r="22" spans="1:40">
      <c r="A22" s="12" t="s">
        <v>876</v>
      </c>
      <c r="B22" s="9">
        <v>41152.7083333333</v>
      </c>
      <c r="C22" s="9">
        <v>41182.7083333333</v>
      </c>
      <c r="D22" s="10">
        <v>5392111.2444458</v>
      </c>
      <c r="E22" s="10">
        <v>5480518.91265869</v>
      </c>
      <c r="F22" s="10">
        <v>5451028.00319916</v>
      </c>
      <c r="G22" s="9">
        <v>41221.375</v>
      </c>
      <c r="H22" s="10">
        <v>88407.6682128906</v>
      </c>
      <c r="I22" s="20">
        <v>1.01639574263308</v>
      </c>
      <c r="J22" s="10">
        <v>29490.9094595313</v>
      </c>
      <c r="K22" s="20">
        <v>1.00541015556006</v>
      </c>
      <c r="L22" s="12" t="s">
        <v>961</v>
      </c>
      <c r="M22" s="20">
        <v>1.08761682242991</v>
      </c>
      <c r="N22" s="20">
        <v>1</v>
      </c>
      <c r="O22" s="9">
        <v>41227.4166666667</v>
      </c>
      <c r="P22" s="9">
        <v>41227.4166666667</v>
      </c>
      <c r="Q22" s="9">
        <v>41225.4166666667</v>
      </c>
      <c r="R22" s="9">
        <v>41227.625</v>
      </c>
      <c r="S22" s="9">
        <v>41227.4166666667</v>
      </c>
      <c r="T22" s="9">
        <v>41226.7083333333</v>
      </c>
      <c r="U22" s="9">
        <v>41194.6666666667</v>
      </c>
      <c r="V22" s="9">
        <v>41194.375</v>
      </c>
      <c r="W22" s="9">
        <v>41193.7083333333</v>
      </c>
      <c r="X22" s="10">
        <v>5451028.00319916</v>
      </c>
      <c r="Y22" s="10">
        <v>5451028.00319916</v>
      </c>
      <c r="Z22" s="10">
        <v>5451028.00319916</v>
      </c>
      <c r="AA22" s="10">
        <v>5451028.00319916</v>
      </c>
      <c r="AB22" s="10">
        <v>5451028.00319916</v>
      </c>
      <c r="AC22" s="10">
        <v>5451028.00319916</v>
      </c>
      <c r="AD22" s="10">
        <v>5451028.00319916</v>
      </c>
      <c r="AE22" s="10">
        <v>5451028.00319916</v>
      </c>
      <c r="AF22" s="7">
        <v>1.08761682242991</v>
      </c>
      <c r="AG22" s="7">
        <v>1.00541015556006</v>
      </c>
      <c r="AH22" s="7">
        <v>1.01639574263308</v>
      </c>
      <c r="AI22" s="7">
        <v>1</v>
      </c>
      <c r="AJ22" s="7">
        <v>28.125</v>
      </c>
      <c r="AK22" s="7">
        <v>1.00541015556006</v>
      </c>
      <c r="AL22" s="7">
        <v>1</v>
      </c>
      <c r="AM22" s="7">
        <v>1.08761682242991</v>
      </c>
      <c r="AN22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724</v>
      </c>
      <c r="D2" s="1" t="s">
        <v>725</v>
      </c>
      <c r="E2" s="1" t="s">
        <v>726</v>
      </c>
      <c r="F2" s="1" t="s">
        <v>727</v>
      </c>
      <c r="G2" s="1" t="s">
        <v>728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1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729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730</v>
      </c>
      <c r="E2" s="1" t="s">
        <v>731</v>
      </c>
      <c r="F2" s="1" t="s">
        <v>732</v>
      </c>
      <c r="G2" s="1" t="s">
        <v>733</v>
      </c>
      <c r="W2" s="1" t="s">
        <v>963</v>
      </c>
      <c r="X2" s="1" t="s">
        <v>964</v>
      </c>
      <c r="Y2" s="1" t="s">
        <v>965</v>
      </c>
    </row>
    <row r="3" spans="1:25">
      <c r="A3" s="2">
        <v>0</v>
      </c>
      <c r="B3" s="3" t="s">
        <v>18</v>
      </c>
      <c r="C3" s="2" t="s">
        <v>734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2" t="s">
        <v>24</v>
      </c>
      <c r="D4" s="4" t="s">
        <v>735</v>
      </c>
      <c r="E4" s="4">
        <v>80</v>
      </c>
      <c r="F4" s="4">
        <v>100</v>
      </c>
      <c r="G4" s="4">
        <v>120</v>
      </c>
      <c r="W4" s="7">
        <v>80</v>
      </c>
      <c r="X4" s="7">
        <v>100</v>
      </c>
      <c r="Y4" s="7">
        <v>120</v>
      </c>
    </row>
    <row r="5" spans="1:25">
      <c r="A5" s="4">
        <v>2</v>
      </c>
      <c r="B5" s="4" t="s">
        <v>25</v>
      </c>
      <c r="C5" s="2" t="s">
        <v>734</v>
      </c>
      <c r="D5" s="2"/>
      <c r="E5" s="2"/>
      <c r="F5" s="2"/>
      <c r="G5" s="2"/>
      <c r="W5" s="7">
        <v>99</v>
      </c>
      <c r="X5" s="7">
        <v>100</v>
      </c>
      <c r="Y5" s="7">
        <v>101</v>
      </c>
    </row>
    <row r="6" spans="1:25">
      <c r="A6" s="4">
        <v>3</v>
      </c>
      <c r="B6" s="4" t="s">
        <v>27</v>
      </c>
      <c r="C6" s="2" t="s">
        <v>736</v>
      </c>
      <c r="D6" s="2"/>
      <c r="E6" s="2"/>
      <c r="F6" s="2"/>
      <c r="G6" s="2"/>
      <c r="W6" s="7">
        <v>99</v>
      </c>
      <c r="X6" s="7">
        <v>100</v>
      </c>
      <c r="Y6" s="7">
        <v>101</v>
      </c>
    </row>
    <row r="7" spans="1:25">
      <c r="A7" s="3">
        <v>4</v>
      </c>
      <c r="B7" s="3" t="s">
        <v>30</v>
      </c>
      <c r="C7" s="12" t="s">
        <v>736</v>
      </c>
      <c r="D7" s="4" t="s">
        <v>735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4">
        <v>5</v>
      </c>
      <c r="B8" s="4" t="s">
        <v>33</v>
      </c>
      <c r="C8" s="2" t="s">
        <v>737</v>
      </c>
      <c r="D8" s="2"/>
      <c r="E8" s="2"/>
      <c r="F8" s="2"/>
      <c r="G8" s="2"/>
      <c r="W8" s="7">
        <v>99</v>
      </c>
      <c r="X8" s="7">
        <v>100</v>
      </c>
      <c r="Y8" s="7">
        <v>101</v>
      </c>
    </row>
    <row r="9" spans="1:25">
      <c r="A9" s="3">
        <v>6</v>
      </c>
      <c r="B9" s="3" t="s">
        <v>36</v>
      </c>
      <c r="C9" s="12" t="s">
        <v>738</v>
      </c>
      <c r="D9" s="4" t="s">
        <v>735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4">
        <v>7</v>
      </c>
      <c r="B10" s="4" t="s">
        <v>40</v>
      </c>
      <c r="C10" s="2" t="s">
        <v>739</v>
      </c>
      <c r="D10" s="2"/>
      <c r="E10" s="2"/>
      <c r="F10" s="2"/>
      <c r="G10" s="2"/>
      <c r="W10" s="7">
        <v>99</v>
      </c>
      <c r="X10" s="7">
        <v>100</v>
      </c>
      <c r="Y10" s="7">
        <v>101</v>
      </c>
    </row>
    <row r="11" spans="1:25">
      <c r="A11" s="3">
        <v>265</v>
      </c>
      <c r="B11" s="3" t="s">
        <v>43</v>
      </c>
      <c r="C11" s="12" t="s">
        <v>24</v>
      </c>
      <c r="D11" s="4" t="s">
        <v>735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266</v>
      </c>
      <c r="B12" s="3" t="s">
        <v>47</v>
      </c>
      <c r="C12" s="12" t="s">
        <v>740</v>
      </c>
      <c r="D12" s="4" t="s">
        <v>735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267</v>
      </c>
      <c r="B13" s="3" t="s">
        <v>52</v>
      </c>
      <c r="C13" s="12" t="s">
        <v>741</v>
      </c>
      <c r="D13" s="4" t="s">
        <v>735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8</v>
      </c>
      <c r="B14" s="3" t="s">
        <v>56</v>
      </c>
      <c r="C14" s="12" t="s">
        <v>736</v>
      </c>
      <c r="D14" s="4" t="s">
        <v>735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9</v>
      </c>
      <c r="B15" s="3" t="s">
        <v>59</v>
      </c>
      <c r="C15" s="12" t="s">
        <v>742</v>
      </c>
      <c r="D15" s="4" t="s">
        <v>735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10</v>
      </c>
      <c r="B16" s="3" t="s">
        <v>64</v>
      </c>
      <c r="C16" s="12" t="s">
        <v>743</v>
      </c>
      <c r="D16" s="4" t="s">
        <v>735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4">
        <v>11</v>
      </c>
      <c r="B17" s="4" t="s">
        <v>68</v>
      </c>
      <c r="C17" s="2" t="s">
        <v>744</v>
      </c>
      <c r="D17" s="2"/>
      <c r="E17" s="2"/>
      <c r="F17" s="2"/>
      <c r="G17" s="2"/>
      <c r="W17" s="7">
        <v>99</v>
      </c>
      <c r="X17" s="7">
        <v>100</v>
      </c>
      <c r="Y17" s="7">
        <v>101</v>
      </c>
    </row>
    <row r="18" spans="1:25">
      <c r="A18" s="3">
        <v>12</v>
      </c>
      <c r="B18" s="3" t="s">
        <v>71</v>
      </c>
      <c r="C18" s="12" t="s">
        <v>741</v>
      </c>
      <c r="D18" s="4" t="s">
        <v>735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13</v>
      </c>
      <c r="B19" s="3" t="s">
        <v>75</v>
      </c>
      <c r="C19" s="12" t="s">
        <v>745</v>
      </c>
      <c r="D19" s="4" t="s">
        <v>735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4">
        <v>14</v>
      </c>
      <c r="B20" s="4" t="s">
        <v>80</v>
      </c>
      <c r="C20" s="2" t="s">
        <v>746</v>
      </c>
      <c r="D20" s="2"/>
      <c r="E20" s="2"/>
      <c r="F20" s="2"/>
      <c r="G20" s="2"/>
      <c r="W20" s="7">
        <v>99</v>
      </c>
      <c r="X20" s="7">
        <v>100</v>
      </c>
      <c r="Y20" s="7">
        <v>101</v>
      </c>
    </row>
    <row r="21" spans="1:25">
      <c r="A21" s="3">
        <v>15</v>
      </c>
      <c r="B21" s="3" t="s">
        <v>83</v>
      </c>
      <c r="C21" s="12" t="s">
        <v>746</v>
      </c>
      <c r="D21" s="4" t="s">
        <v>735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4">
        <v>16</v>
      </c>
      <c r="B22" s="4" t="s">
        <v>87</v>
      </c>
      <c r="C22" s="2" t="s">
        <v>747</v>
      </c>
      <c r="D22" s="2"/>
      <c r="E22" s="2"/>
      <c r="F22" s="2"/>
      <c r="G22" s="2"/>
      <c r="W22" s="7">
        <v>99</v>
      </c>
      <c r="X22" s="7">
        <v>100</v>
      </c>
      <c r="Y22" s="7">
        <v>101</v>
      </c>
    </row>
    <row r="23" spans="1:25">
      <c r="A23" s="4">
        <v>17</v>
      </c>
      <c r="B23" s="4" t="s">
        <v>90</v>
      </c>
      <c r="C23" s="2" t="s">
        <v>742</v>
      </c>
      <c r="D23" s="2"/>
      <c r="E23" s="2"/>
      <c r="F23" s="2"/>
      <c r="G23" s="2"/>
      <c r="W23" s="7">
        <v>99</v>
      </c>
      <c r="X23" s="7">
        <v>100</v>
      </c>
      <c r="Y23" s="7">
        <v>101</v>
      </c>
    </row>
    <row r="24" spans="1:25">
      <c r="A24" s="3">
        <v>18</v>
      </c>
      <c r="B24" s="3" t="s">
        <v>92</v>
      </c>
      <c r="C24" s="12" t="s">
        <v>740</v>
      </c>
      <c r="D24" s="4" t="s">
        <v>735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19</v>
      </c>
      <c r="B25" s="3" t="s">
        <v>95</v>
      </c>
      <c r="C25" s="12" t="s">
        <v>748</v>
      </c>
      <c r="D25" s="4" t="s">
        <v>735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20</v>
      </c>
      <c r="B26" s="3" t="s">
        <v>100</v>
      </c>
      <c r="C26" s="12" t="s">
        <v>740</v>
      </c>
      <c r="D26" s="4" t="s">
        <v>735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4">
        <v>21</v>
      </c>
      <c r="B27" s="4" t="s">
        <v>104</v>
      </c>
      <c r="C27" s="2" t="s">
        <v>741</v>
      </c>
      <c r="D27" s="2"/>
      <c r="E27" s="2"/>
      <c r="F27" s="2"/>
      <c r="G27" s="2"/>
      <c r="W27" s="7">
        <v>99</v>
      </c>
      <c r="X27" s="7">
        <v>100</v>
      </c>
      <c r="Y27" s="7">
        <v>101</v>
      </c>
    </row>
    <row r="28" spans="1:25">
      <c r="A28" s="3">
        <v>22</v>
      </c>
      <c r="B28" s="3" t="s">
        <v>106</v>
      </c>
      <c r="C28" s="12" t="s">
        <v>741</v>
      </c>
      <c r="D28" s="4" t="s">
        <v>735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4">
        <v>23</v>
      </c>
      <c r="B29" s="4" t="s">
        <v>109</v>
      </c>
      <c r="C29" s="2" t="s">
        <v>747</v>
      </c>
      <c r="D29" s="2"/>
      <c r="E29" s="2"/>
      <c r="F29" s="2"/>
      <c r="G29" s="2"/>
      <c r="W29" s="7">
        <v>99</v>
      </c>
      <c r="X29" s="7">
        <v>100</v>
      </c>
      <c r="Y29" s="7">
        <v>101</v>
      </c>
    </row>
    <row r="30" spans="1:25">
      <c r="A30" s="3">
        <v>163</v>
      </c>
      <c r="B30" s="3" t="s">
        <v>111</v>
      </c>
      <c r="C30" s="12" t="s">
        <v>740</v>
      </c>
      <c r="D30" s="4" t="s">
        <v>735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24</v>
      </c>
      <c r="B31" s="3" t="s">
        <v>113</v>
      </c>
      <c r="C31" s="12" t="s">
        <v>740</v>
      </c>
      <c r="D31" s="4" t="s">
        <v>735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164</v>
      </c>
      <c r="B32" s="3" t="s">
        <v>117</v>
      </c>
      <c r="C32" s="12" t="s">
        <v>749</v>
      </c>
      <c r="D32" s="4" t="s">
        <v>735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3">
        <v>165</v>
      </c>
      <c r="B33" s="3" t="s">
        <v>122</v>
      </c>
      <c r="C33" s="12" t="s">
        <v>738</v>
      </c>
      <c r="D33" s="4" t="s">
        <v>735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166</v>
      </c>
      <c r="B34" s="3" t="s">
        <v>126</v>
      </c>
      <c r="C34" s="12" t="s">
        <v>742</v>
      </c>
      <c r="D34" s="4" t="s">
        <v>735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3">
        <v>167</v>
      </c>
      <c r="B35" s="3" t="s">
        <v>130</v>
      </c>
      <c r="C35" s="12" t="s">
        <v>740</v>
      </c>
      <c r="D35" s="4" t="s">
        <v>735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3">
        <v>168</v>
      </c>
      <c r="B36" s="3" t="s">
        <v>134</v>
      </c>
      <c r="C36" s="12" t="s">
        <v>750</v>
      </c>
      <c r="D36" s="4" t="s">
        <v>735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  <row r="37" spans="1:25">
      <c r="A37" s="3">
        <v>169</v>
      </c>
      <c r="B37" s="3" t="s">
        <v>139</v>
      </c>
      <c r="C37" s="12" t="s">
        <v>741</v>
      </c>
      <c r="D37" s="4" t="s">
        <v>735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3">
        <v>170</v>
      </c>
      <c r="B38" s="3" t="s">
        <v>143</v>
      </c>
      <c r="C38" s="12" t="s">
        <v>750</v>
      </c>
      <c r="D38" s="4" t="s">
        <v>735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3">
        <v>171</v>
      </c>
      <c r="B39" s="3" t="s">
        <v>147</v>
      </c>
      <c r="C39" s="12" t="s">
        <v>751</v>
      </c>
      <c r="D39" s="4" t="s">
        <v>735</v>
      </c>
      <c r="E39" s="4">
        <v>80</v>
      </c>
      <c r="F39" s="4">
        <v>100</v>
      </c>
      <c r="G39" s="4">
        <v>120</v>
      </c>
      <c r="W39" s="7">
        <v>80</v>
      </c>
      <c r="X39" s="7">
        <v>100</v>
      </c>
      <c r="Y39" s="7">
        <v>120</v>
      </c>
    </row>
    <row r="40" spans="1:25">
      <c r="A40" s="3">
        <v>38</v>
      </c>
      <c r="B40" s="3" t="s">
        <v>152</v>
      </c>
      <c r="C40" s="12" t="s">
        <v>741</v>
      </c>
      <c r="D40" s="4" t="s">
        <v>735</v>
      </c>
      <c r="E40" s="4">
        <v>80</v>
      </c>
      <c r="F40" s="4">
        <v>100</v>
      </c>
      <c r="G40" s="4">
        <v>120</v>
      </c>
      <c r="W40" s="7">
        <v>80</v>
      </c>
      <c r="X40" s="7">
        <v>100</v>
      </c>
      <c r="Y40" s="7">
        <v>120</v>
      </c>
    </row>
    <row r="41" spans="1:25">
      <c r="A41" s="3">
        <v>172</v>
      </c>
      <c r="B41" s="3" t="s">
        <v>156</v>
      </c>
      <c r="C41" s="12" t="s">
        <v>24</v>
      </c>
      <c r="D41" s="4" t="s">
        <v>735</v>
      </c>
      <c r="E41" s="4">
        <v>80</v>
      </c>
      <c r="F41" s="4">
        <v>100</v>
      </c>
      <c r="G41" s="4">
        <v>120</v>
      </c>
      <c r="W41" s="7">
        <v>80</v>
      </c>
      <c r="X41" s="7">
        <v>100</v>
      </c>
      <c r="Y41" s="7">
        <v>120</v>
      </c>
    </row>
    <row r="42" spans="1:25">
      <c r="A42" s="3">
        <v>173</v>
      </c>
      <c r="B42" s="3" t="s">
        <v>159</v>
      </c>
      <c r="C42" s="12" t="s">
        <v>746</v>
      </c>
      <c r="D42" s="4" t="s">
        <v>735</v>
      </c>
      <c r="E42" s="4">
        <v>80</v>
      </c>
      <c r="F42" s="4">
        <v>100</v>
      </c>
      <c r="G42" s="4">
        <v>120</v>
      </c>
      <c r="W42" s="7">
        <v>80</v>
      </c>
      <c r="X42" s="7">
        <v>100</v>
      </c>
      <c r="Y42" s="7">
        <v>120</v>
      </c>
    </row>
    <row r="43" spans="1:25">
      <c r="A43" s="3">
        <v>174</v>
      </c>
      <c r="B43" s="3" t="s">
        <v>163</v>
      </c>
      <c r="C43" s="12" t="s">
        <v>740</v>
      </c>
      <c r="D43" s="4" t="s">
        <v>735</v>
      </c>
      <c r="E43" s="4">
        <v>80</v>
      </c>
      <c r="F43" s="4">
        <v>100</v>
      </c>
      <c r="G43" s="4">
        <v>120</v>
      </c>
      <c r="W43" s="7">
        <v>80</v>
      </c>
      <c r="X43" s="7">
        <v>100</v>
      </c>
      <c r="Y43" s="7">
        <v>120</v>
      </c>
    </row>
    <row r="44" spans="1:25">
      <c r="A44" s="3">
        <v>40</v>
      </c>
      <c r="B44" s="3" t="s">
        <v>167</v>
      </c>
      <c r="C44" s="12" t="s">
        <v>749</v>
      </c>
      <c r="D44" s="4" t="s">
        <v>735</v>
      </c>
      <c r="E44" s="4">
        <v>80</v>
      </c>
      <c r="F44" s="4">
        <v>100</v>
      </c>
      <c r="G44" s="4">
        <v>120</v>
      </c>
      <c r="W44" s="7">
        <v>80</v>
      </c>
      <c r="X44" s="7">
        <v>100</v>
      </c>
      <c r="Y44" s="7">
        <v>120</v>
      </c>
    </row>
    <row r="45" spans="1:25">
      <c r="A45" s="3">
        <v>175</v>
      </c>
      <c r="B45" s="3" t="s">
        <v>171</v>
      </c>
      <c r="C45" s="12" t="s">
        <v>749</v>
      </c>
      <c r="D45" s="4" t="s">
        <v>735</v>
      </c>
      <c r="E45" s="4">
        <v>80</v>
      </c>
      <c r="F45" s="4">
        <v>100</v>
      </c>
      <c r="G45" s="4">
        <v>120</v>
      </c>
      <c r="W45" s="7">
        <v>80</v>
      </c>
      <c r="X45" s="7">
        <v>100</v>
      </c>
      <c r="Y45" s="7">
        <v>120</v>
      </c>
    </row>
    <row r="46" spans="1:25">
      <c r="A46" s="3">
        <v>176</v>
      </c>
      <c r="B46" s="3" t="s">
        <v>175</v>
      </c>
      <c r="C46" s="12" t="s">
        <v>740</v>
      </c>
      <c r="D46" s="4" t="s">
        <v>735</v>
      </c>
      <c r="E46" s="4">
        <v>80</v>
      </c>
      <c r="F46" s="4">
        <v>100</v>
      </c>
      <c r="G46" s="4">
        <v>120</v>
      </c>
      <c r="W46" s="7">
        <v>80</v>
      </c>
      <c r="X46" s="7">
        <v>100</v>
      </c>
      <c r="Y46" s="7">
        <v>120</v>
      </c>
    </row>
    <row r="47" spans="1:25">
      <c r="A47" s="3">
        <v>177</v>
      </c>
      <c r="B47" s="3" t="s">
        <v>179</v>
      </c>
      <c r="C47" s="12" t="s">
        <v>738</v>
      </c>
      <c r="D47" s="4" t="s">
        <v>735</v>
      </c>
      <c r="E47" s="4">
        <v>80</v>
      </c>
      <c r="F47" s="4">
        <v>100</v>
      </c>
      <c r="G47" s="4">
        <v>120</v>
      </c>
      <c r="W47" s="7">
        <v>80</v>
      </c>
      <c r="X47" s="7">
        <v>100</v>
      </c>
      <c r="Y47" s="7">
        <v>120</v>
      </c>
    </row>
    <row r="48" spans="1:25">
      <c r="A48" s="3">
        <v>178</v>
      </c>
      <c r="B48" s="3" t="s">
        <v>183</v>
      </c>
      <c r="C48" s="12" t="s">
        <v>24</v>
      </c>
      <c r="D48" s="4" t="s">
        <v>735</v>
      </c>
      <c r="E48" s="4">
        <v>80</v>
      </c>
      <c r="F48" s="4">
        <v>100</v>
      </c>
      <c r="G48" s="4">
        <v>120</v>
      </c>
      <c r="W48" s="7">
        <v>80</v>
      </c>
      <c r="X48" s="7">
        <v>100</v>
      </c>
      <c r="Y48" s="7">
        <v>120</v>
      </c>
    </row>
    <row r="49" spans="1:25">
      <c r="A49" s="3">
        <v>179</v>
      </c>
      <c r="B49" s="3" t="s">
        <v>185</v>
      </c>
      <c r="C49" s="12" t="s">
        <v>751</v>
      </c>
      <c r="D49" s="4" t="s">
        <v>735</v>
      </c>
      <c r="E49" s="4">
        <v>80</v>
      </c>
      <c r="F49" s="4">
        <v>100</v>
      </c>
      <c r="G49" s="4">
        <v>120</v>
      </c>
      <c r="W49" s="7">
        <v>80</v>
      </c>
      <c r="X49" s="7">
        <v>100</v>
      </c>
      <c r="Y49" s="7">
        <v>120</v>
      </c>
    </row>
    <row r="50" spans="1:25">
      <c r="A50" s="3">
        <v>180</v>
      </c>
      <c r="B50" s="3" t="s">
        <v>189</v>
      </c>
      <c r="C50" s="12" t="s">
        <v>752</v>
      </c>
      <c r="D50" s="4" t="s">
        <v>735</v>
      </c>
      <c r="E50" s="4">
        <v>80</v>
      </c>
      <c r="F50" s="4">
        <v>100</v>
      </c>
      <c r="G50" s="4">
        <v>120</v>
      </c>
      <c r="W50" s="7">
        <v>80</v>
      </c>
      <c r="X50" s="7">
        <v>100</v>
      </c>
      <c r="Y50" s="7">
        <v>120</v>
      </c>
    </row>
    <row r="51" spans="1:25">
      <c r="A51" s="3">
        <v>181</v>
      </c>
      <c r="B51" s="3" t="s">
        <v>194</v>
      </c>
      <c r="C51" s="12" t="s">
        <v>752</v>
      </c>
      <c r="D51" s="4" t="s">
        <v>735</v>
      </c>
      <c r="E51" s="4">
        <v>80</v>
      </c>
      <c r="F51" s="4">
        <v>100</v>
      </c>
      <c r="G51" s="4">
        <v>120</v>
      </c>
      <c r="W51" s="7">
        <v>80</v>
      </c>
      <c r="X51" s="7">
        <v>100</v>
      </c>
      <c r="Y51" s="7">
        <v>120</v>
      </c>
    </row>
    <row r="52" spans="1:25">
      <c r="A52" s="3">
        <v>182</v>
      </c>
      <c r="B52" s="3" t="s">
        <v>198</v>
      </c>
      <c r="C52" s="12" t="s">
        <v>24</v>
      </c>
      <c r="D52" s="4" t="s">
        <v>735</v>
      </c>
      <c r="E52" s="4">
        <v>80</v>
      </c>
      <c r="F52" s="4">
        <v>100</v>
      </c>
      <c r="G52" s="4">
        <v>120</v>
      </c>
      <c r="W52" s="7">
        <v>80</v>
      </c>
      <c r="X52" s="7">
        <v>100</v>
      </c>
      <c r="Y52" s="7">
        <v>120</v>
      </c>
    </row>
    <row r="53" spans="1:25">
      <c r="A53" s="3">
        <v>183</v>
      </c>
      <c r="B53" s="3" t="s">
        <v>201</v>
      </c>
      <c r="C53" s="12" t="s">
        <v>24</v>
      </c>
      <c r="D53" s="4" t="s">
        <v>735</v>
      </c>
      <c r="E53" s="4">
        <v>80</v>
      </c>
      <c r="F53" s="4">
        <v>100</v>
      </c>
      <c r="G53" s="4">
        <v>120</v>
      </c>
      <c r="W53" s="7">
        <v>80</v>
      </c>
      <c r="X53" s="7">
        <v>100</v>
      </c>
      <c r="Y53" s="7">
        <v>120</v>
      </c>
    </row>
    <row r="54" spans="1:25">
      <c r="A54" s="3">
        <v>184</v>
      </c>
      <c r="B54" s="3" t="s">
        <v>203</v>
      </c>
      <c r="C54" s="12" t="s">
        <v>740</v>
      </c>
      <c r="D54" s="4" t="s">
        <v>735</v>
      </c>
      <c r="E54" s="4">
        <v>80</v>
      </c>
      <c r="F54" s="4">
        <v>100</v>
      </c>
      <c r="G54" s="4">
        <v>120</v>
      </c>
      <c r="W54" s="7">
        <v>80</v>
      </c>
      <c r="X54" s="7">
        <v>100</v>
      </c>
      <c r="Y54" s="7">
        <v>120</v>
      </c>
    </row>
    <row r="55" spans="1:25">
      <c r="A55" s="3">
        <v>185</v>
      </c>
      <c r="B55" s="3" t="s">
        <v>207</v>
      </c>
      <c r="C55" s="12" t="s">
        <v>746</v>
      </c>
      <c r="D55" s="4" t="s">
        <v>735</v>
      </c>
      <c r="E55" s="4">
        <v>80</v>
      </c>
      <c r="F55" s="4">
        <v>100</v>
      </c>
      <c r="G55" s="4">
        <v>120</v>
      </c>
      <c r="W55" s="7">
        <v>80</v>
      </c>
      <c r="X55" s="7">
        <v>100</v>
      </c>
      <c r="Y55" s="7">
        <v>120</v>
      </c>
    </row>
    <row r="56" spans="1:25">
      <c r="A56" s="4">
        <v>188</v>
      </c>
      <c r="B56" s="4" t="s">
        <v>211</v>
      </c>
      <c r="C56" s="2" t="s">
        <v>753</v>
      </c>
      <c r="D56" s="2"/>
      <c r="E56" s="2"/>
      <c r="F56" s="2"/>
      <c r="G56" s="2"/>
      <c r="W56" s="7">
        <v>99</v>
      </c>
      <c r="X56" s="7">
        <v>100</v>
      </c>
      <c r="Y56" s="7">
        <v>101</v>
      </c>
    </row>
    <row r="57" spans="1:25">
      <c r="A57" s="3">
        <v>43</v>
      </c>
      <c r="B57" s="3" t="s">
        <v>214</v>
      </c>
      <c r="C57" s="12" t="s">
        <v>746</v>
      </c>
      <c r="D57" s="4" t="s">
        <v>735</v>
      </c>
      <c r="E57" s="4">
        <v>80</v>
      </c>
      <c r="F57" s="4">
        <v>100</v>
      </c>
      <c r="G57" s="4">
        <v>120</v>
      </c>
      <c r="W57" s="7">
        <v>80</v>
      </c>
      <c r="X57" s="7">
        <v>100</v>
      </c>
      <c r="Y57" s="7">
        <v>120</v>
      </c>
    </row>
    <row r="58" spans="1:25">
      <c r="A58" s="3">
        <v>187</v>
      </c>
      <c r="B58" s="3" t="s">
        <v>217</v>
      </c>
      <c r="C58" s="12" t="s">
        <v>741</v>
      </c>
      <c r="D58" s="4" t="s">
        <v>735</v>
      </c>
      <c r="E58" s="4">
        <v>80</v>
      </c>
      <c r="F58" s="4">
        <v>100</v>
      </c>
      <c r="G58" s="4">
        <v>120</v>
      </c>
      <c r="W58" s="7">
        <v>80</v>
      </c>
      <c r="X58" s="7">
        <v>100</v>
      </c>
      <c r="Y58" s="7">
        <v>120</v>
      </c>
    </row>
    <row r="59" spans="1:25">
      <c r="A59" s="3">
        <v>189</v>
      </c>
      <c r="B59" s="3" t="s">
        <v>221</v>
      </c>
      <c r="C59" s="12" t="s">
        <v>746</v>
      </c>
      <c r="D59" s="4" t="s">
        <v>735</v>
      </c>
      <c r="E59" s="4">
        <v>80</v>
      </c>
      <c r="F59" s="4">
        <v>100</v>
      </c>
      <c r="G59" s="4">
        <v>120</v>
      </c>
      <c r="W59" s="7">
        <v>80</v>
      </c>
      <c r="X59" s="7">
        <v>100</v>
      </c>
      <c r="Y59" s="7">
        <v>120</v>
      </c>
    </row>
    <row r="60" spans="1:25">
      <c r="A60" s="3">
        <v>190</v>
      </c>
      <c r="B60" s="3" t="s">
        <v>225</v>
      </c>
      <c r="C60" s="12" t="s">
        <v>740</v>
      </c>
      <c r="D60" s="4" t="s">
        <v>735</v>
      </c>
      <c r="E60" s="4">
        <v>80</v>
      </c>
      <c r="F60" s="4">
        <v>100</v>
      </c>
      <c r="G60" s="4">
        <v>120</v>
      </c>
      <c r="W60" s="7">
        <v>80</v>
      </c>
      <c r="X60" s="7">
        <v>100</v>
      </c>
      <c r="Y60" s="7">
        <v>120</v>
      </c>
    </row>
    <row r="61" spans="1:25">
      <c r="A61" s="3">
        <v>192</v>
      </c>
      <c r="B61" s="3" t="s">
        <v>229</v>
      </c>
      <c r="C61" s="12" t="s">
        <v>738</v>
      </c>
      <c r="D61" s="4" t="s">
        <v>735</v>
      </c>
      <c r="E61" s="4">
        <v>80</v>
      </c>
      <c r="F61" s="4">
        <v>100</v>
      </c>
      <c r="G61" s="4">
        <v>120</v>
      </c>
      <c r="W61" s="7">
        <v>80</v>
      </c>
      <c r="X61" s="7">
        <v>100</v>
      </c>
      <c r="Y61" s="7">
        <v>120</v>
      </c>
    </row>
    <row r="62" spans="1:25">
      <c r="A62" s="3">
        <v>205</v>
      </c>
      <c r="B62" s="3" t="s">
        <v>232</v>
      </c>
      <c r="C62" s="12" t="s">
        <v>738</v>
      </c>
      <c r="D62" s="4" t="s">
        <v>735</v>
      </c>
      <c r="E62" s="4">
        <v>80</v>
      </c>
      <c r="F62" s="4">
        <v>100</v>
      </c>
      <c r="G62" s="4">
        <v>120</v>
      </c>
      <c r="W62" s="7">
        <v>80</v>
      </c>
      <c r="X62" s="7">
        <v>100</v>
      </c>
      <c r="Y62" s="7">
        <v>120</v>
      </c>
    </row>
    <row r="63" spans="1:25">
      <c r="A63" s="3">
        <v>206</v>
      </c>
      <c r="B63" s="3" t="s">
        <v>235</v>
      </c>
      <c r="C63" s="12" t="s">
        <v>749</v>
      </c>
      <c r="D63" s="4" t="s">
        <v>735</v>
      </c>
      <c r="E63" s="4">
        <v>80</v>
      </c>
      <c r="F63" s="4">
        <v>100</v>
      </c>
      <c r="G63" s="4">
        <v>120</v>
      </c>
      <c r="W63" s="7">
        <v>80</v>
      </c>
      <c r="X63" s="7">
        <v>100</v>
      </c>
      <c r="Y63" s="7">
        <v>120</v>
      </c>
    </row>
    <row r="64" spans="1:25">
      <c r="A64" s="3">
        <v>207</v>
      </c>
      <c r="B64" s="3" t="s">
        <v>239</v>
      </c>
      <c r="C64" s="12" t="s">
        <v>741</v>
      </c>
      <c r="D64" s="4" t="s">
        <v>735</v>
      </c>
      <c r="E64" s="4">
        <v>80</v>
      </c>
      <c r="F64" s="4">
        <v>100</v>
      </c>
      <c r="G64" s="4">
        <v>120</v>
      </c>
      <c r="W64" s="7">
        <v>80</v>
      </c>
      <c r="X64" s="7">
        <v>100</v>
      </c>
      <c r="Y64" s="7">
        <v>120</v>
      </c>
    </row>
    <row r="65" spans="1:25">
      <c r="A65" s="3">
        <v>208</v>
      </c>
      <c r="B65" s="3" t="s">
        <v>243</v>
      </c>
      <c r="C65" s="12" t="s">
        <v>740</v>
      </c>
      <c r="D65" s="4" t="s">
        <v>735</v>
      </c>
      <c r="E65" s="4">
        <v>80</v>
      </c>
      <c r="F65" s="4">
        <v>100</v>
      </c>
      <c r="G65" s="4">
        <v>120</v>
      </c>
      <c r="W65" s="7">
        <v>80</v>
      </c>
      <c r="X65" s="7">
        <v>100</v>
      </c>
      <c r="Y65" s="7">
        <v>120</v>
      </c>
    </row>
    <row r="66" spans="1:25">
      <c r="A66" s="3">
        <v>209</v>
      </c>
      <c r="B66" s="3" t="s">
        <v>247</v>
      </c>
      <c r="C66" s="12" t="s">
        <v>749</v>
      </c>
      <c r="D66" s="4" t="s">
        <v>735</v>
      </c>
      <c r="E66" s="4">
        <v>80</v>
      </c>
      <c r="F66" s="4">
        <v>100</v>
      </c>
      <c r="G66" s="4">
        <v>120</v>
      </c>
      <c r="W66" s="7">
        <v>80</v>
      </c>
      <c r="X66" s="7">
        <v>100</v>
      </c>
      <c r="Y66" s="7">
        <v>120</v>
      </c>
    </row>
    <row r="67" spans="1:25">
      <c r="A67" s="3">
        <v>210</v>
      </c>
      <c r="B67" s="3" t="s">
        <v>251</v>
      </c>
      <c r="C67" s="12" t="s">
        <v>738</v>
      </c>
      <c r="D67" s="4" t="s">
        <v>735</v>
      </c>
      <c r="E67" s="4">
        <v>80</v>
      </c>
      <c r="F67" s="4">
        <v>100</v>
      </c>
      <c r="G67" s="4">
        <v>120</v>
      </c>
      <c r="W67" s="7">
        <v>80</v>
      </c>
      <c r="X67" s="7">
        <v>100</v>
      </c>
      <c r="Y67" s="7">
        <v>120</v>
      </c>
    </row>
    <row r="68" spans="1:25">
      <c r="A68" s="4">
        <v>201</v>
      </c>
      <c r="B68" s="4" t="s">
        <v>254</v>
      </c>
      <c r="C68" s="2" t="s">
        <v>754</v>
      </c>
      <c r="D68" s="2"/>
      <c r="E68" s="2"/>
      <c r="F68" s="2"/>
      <c r="G68" s="2"/>
      <c r="W68" s="7">
        <v>99</v>
      </c>
      <c r="X68" s="7">
        <v>100</v>
      </c>
      <c r="Y68" s="7">
        <v>101</v>
      </c>
    </row>
    <row r="69" spans="1:25">
      <c r="A69" s="3">
        <v>42</v>
      </c>
      <c r="B69" s="3" t="s">
        <v>257</v>
      </c>
      <c r="C69" s="12" t="s">
        <v>746</v>
      </c>
      <c r="D69" s="4" t="s">
        <v>735</v>
      </c>
      <c r="E69" s="4">
        <v>80</v>
      </c>
      <c r="F69" s="4">
        <v>100</v>
      </c>
      <c r="G69" s="4">
        <v>120</v>
      </c>
      <c r="W69" s="7">
        <v>80</v>
      </c>
      <c r="X69" s="7">
        <v>100</v>
      </c>
      <c r="Y69" s="7">
        <v>120</v>
      </c>
    </row>
    <row r="70" spans="1:25">
      <c r="A70" s="3">
        <v>211</v>
      </c>
      <c r="B70" s="3" t="s">
        <v>261</v>
      </c>
      <c r="C70" s="12" t="s">
        <v>740</v>
      </c>
      <c r="D70" s="4" t="s">
        <v>735</v>
      </c>
      <c r="E70" s="4">
        <v>80</v>
      </c>
      <c r="F70" s="4">
        <v>100</v>
      </c>
      <c r="G70" s="4">
        <v>120</v>
      </c>
      <c r="W70" s="7">
        <v>80</v>
      </c>
      <c r="X70" s="7">
        <v>100</v>
      </c>
      <c r="Y70" s="7">
        <v>120</v>
      </c>
    </row>
    <row r="71" spans="1:25">
      <c r="A71" s="3">
        <v>45</v>
      </c>
      <c r="B71" s="3" t="s">
        <v>263</v>
      </c>
      <c r="C71" s="12" t="s">
        <v>746</v>
      </c>
      <c r="D71" s="4" t="s">
        <v>735</v>
      </c>
      <c r="E71" s="4">
        <v>80</v>
      </c>
      <c r="F71" s="4">
        <v>100</v>
      </c>
      <c r="G71" s="4">
        <v>120</v>
      </c>
      <c r="W71" s="7">
        <v>80</v>
      </c>
      <c r="X71" s="7">
        <v>100</v>
      </c>
      <c r="Y71" s="7">
        <v>120</v>
      </c>
    </row>
    <row r="72" spans="1:25">
      <c r="A72" s="3">
        <v>202</v>
      </c>
      <c r="B72" s="3" t="s">
        <v>267</v>
      </c>
      <c r="C72" s="12" t="s">
        <v>751</v>
      </c>
      <c r="D72" s="4" t="s">
        <v>735</v>
      </c>
      <c r="E72" s="4">
        <v>80</v>
      </c>
      <c r="F72" s="4">
        <v>100</v>
      </c>
      <c r="G72" s="4">
        <v>120</v>
      </c>
      <c r="W72" s="7">
        <v>80</v>
      </c>
      <c r="X72" s="7">
        <v>100</v>
      </c>
      <c r="Y72" s="7">
        <v>120</v>
      </c>
    </row>
    <row r="73" spans="1:25">
      <c r="A73" s="3">
        <v>212</v>
      </c>
      <c r="B73" s="3" t="s">
        <v>270</v>
      </c>
      <c r="C73" s="12" t="s">
        <v>749</v>
      </c>
      <c r="D73" s="4" t="s">
        <v>735</v>
      </c>
      <c r="E73" s="4">
        <v>80</v>
      </c>
      <c r="F73" s="4">
        <v>100</v>
      </c>
      <c r="G73" s="4">
        <v>120</v>
      </c>
      <c r="W73" s="7">
        <v>80</v>
      </c>
      <c r="X73" s="7">
        <v>100</v>
      </c>
      <c r="Y73" s="7">
        <v>120</v>
      </c>
    </row>
    <row r="74" spans="1:25">
      <c r="A74" s="3">
        <v>213</v>
      </c>
      <c r="B74" s="3" t="s">
        <v>273</v>
      </c>
      <c r="C74" s="12" t="s">
        <v>736</v>
      </c>
      <c r="D74" s="4" t="s">
        <v>735</v>
      </c>
      <c r="E74" s="4">
        <v>80</v>
      </c>
      <c r="F74" s="4">
        <v>100</v>
      </c>
      <c r="G74" s="4">
        <v>120</v>
      </c>
      <c r="W74" s="7">
        <v>80</v>
      </c>
      <c r="X74" s="7">
        <v>100</v>
      </c>
      <c r="Y74" s="7">
        <v>120</v>
      </c>
    </row>
    <row r="75" spans="1:25">
      <c r="A75" s="3">
        <v>203</v>
      </c>
      <c r="B75" s="3" t="s">
        <v>277</v>
      </c>
      <c r="C75" s="12" t="s">
        <v>740</v>
      </c>
      <c r="D75" s="4" t="s">
        <v>735</v>
      </c>
      <c r="E75" s="4">
        <v>80</v>
      </c>
      <c r="F75" s="4">
        <v>100</v>
      </c>
      <c r="G75" s="4">
        <v>120</v>
      </c>
      <c r="W75" s="7">
        <v>80</v>
      </c>
      <c r="X75" s="7">
        <v>100</v>
      </c>
      <c r="Y75" s="7">
        <v>120</v>
      </c>
    </row>
    <row r="76" spans="1:25">
      <c r="A76" s="3">
        <v>214</v>
      </c>
      <c r="B76" s="3" t="s">
        <v>280</v>
      </c>
      <c r="C76" s="12" t="s">
        <v>738</v>
      </c>
      <c r="D76" s="4" t="s">
        <v>735</v>
      </c>
      <c r="E76" s="4">
        <v>80</v>
      </c>
      <c r="F76" s="4">
        <v>100</v>
      </c>
      <c r="G76" s="4">
        <v>120</v>
      </c>
      <c r="W76" s="7">
        <v>80</v>
      </c>
      <c r="X76" s="7">
        <v>100</v>
      </c>
      <c r="Y76" s="7">
        <v>120</v>
      </c>
    </row>
    <row r="77" spans="1:25">
      <c r="A77" s="3">
        <v>215</v>
      </c>
      <c r="B77" s="3" t="s">
        <v>284</v>
      </c>
      <c r="C77" s="12" t="s">
        <v>736</v>
      </c>
      <c r="D77" s="4" t="s">
        <v>735</v>
      </c>
      <c r="E77" s="4">
        <v>80</v>
      </c>
      <c r="F77" s="4">
        <v>100</v>
      </c>
      <c r="G77" s="4">
        <v>120</v>
      </c>
      <c r="W77" s="7">
        <v>80</v>
      </c>
      <c r="X77" s="7">
        <v>100</v>
      </c>
      <c r="Y77" s="7">
        <v>120</v>
      </c>
    </row>
    <row r="78" spans="1:25">
      <c r="A78" s="3">
        <v>216</v>
      </c>
      <c r="B78" s="3" t="s">
        <v>288</v>
      </c>
      <c r="C78" s="12" t="s">
        <v>749</v>
      </c>
      <c r="D78" s="4" t="s">
        <v>735</v>
      </c>
      <c r="E78" s="4">
        <v>80</v>
      </c>
      <c r="F78" s="4">
        <v>100</v>
      </c>
      <c r="G78" s="4">
        <v>120</v>
      </c>
      <c r="W78" s="7">
        <v>80</v>
      </c>
      <c r="X78" s="7">
        <v>100</v>
      </c>
      <c r="Y78" s="7">
        <v>120</v>
      </c>
    </row>
    <row r="79" spans="1:25">
      <c r="A79" s="3">
        <v>50</v>
      </c>
      <c r="B79" s="3" t="s">
        <v>292</v>
      </c>
      <c r="C79" s="12" t="s">
        <v>741</v>
      </c>
      <c r="D79" s="4" t="s">
        <v>735</v>
      </c>
      <c r="E79" s="4">
        <v>80</v>
      </c>
      <c r="F79" s="4">
        <v>100</v>
      </c>
      <c r="G79" s="4">
        <v>120</v>
      </c>
      <c r="W79" s="7">
        <v>80</v>
      </c>
      <c r="X79" s="7">
        <v>100</v>
      </c>
      <c r="Y79" s="7">
        <v>120</v>
      </c>
    </row>
    <row r="80" spans="1:25">
      <c r="A80" s="3">
        <v>217</v>
      </c>
      <c r="B80" s="3" t="s">
        <v>294</v>
      </c>
      <c r="C80" s="12" t="s">
        <v>751</v>
      </c>
      <c r="D80" s="4" t="s">
        <v>735</v>
      </c>
      <c r="E80" s="4">
        <v>80</v>
      </c>
      <c r="F80" s="4">
        <v>100</v>
      </c>
      <c r="G80" s="4">
        <v>120</v>
      </c>
      <c r="W80" s="7">
        <v>80</v>
      </c>
      <c r="X80" s="7">
        <v>100</v>
      </c>
      <c r="Y80" s="7">
        <v>120</v>
      </c>
    </row>
    <row r="81" spans="1:25">
      <c r="A81" s="3">
        <v>218</v>
      </c>
      <c r="B81" s="3" t="s">
        <v>298</v>
      </c>
      <c r="C81" s="12" t="s">
        <v>750</v>
      </c>
      <c r="D81" s="4" t="s">
        <v>735</v>
      </c>
      <c r="E81" s="4">
        <v>80</v>
      </c>
      <c r="F81" s="4">
        <v>100</v>
      </c>
      <c r="G81" s="4">
        <v>120</v>
      </c>
      <c r="W81" s="7">
        <v>80</v>
      </c>
      <c r="X81" s="7">
        <v>100</v>
      </c>
      <c r="Y81" s="7">
        <v>120</v>
      </c>
    </row>
    <row r="82" spans="1:25">
      <c r="A82" s="3">
        <v>56</v>
      </c>
      <c r="B82" s="3" t="s">
        <v>302</v>
      </c>
      <c r="C82" s="12" t="s">
        <v>741</v>
      </c>
      <c r="D82" s="4" t="s">
        <v>735</v>
      </c>
      <c r="E82" s="4">
        <v>80</v>
      </c>
      <c r="F82" s="4">
        <v>100</v>
      </c>
      <c r="G82" s="4">
        <v>120</v>
      </c>
      <c r="W82" s="7">
        <v>80</v>
      </c>
      <c r="X82" s="7">
        <v>100</v>
      </c>
      <c r="Y82" s="7">
        <v>120</v>
      </c>
    </row>
    <row r="83" spans="1:25">
      <c r="A83" s="3">
        <v>219</v>
      </c>
      <c r="B83" s="3" t="s">
        <v>305</v>
      </c>
      <c r="C83" s="12" t="s">
        <v>749</v>
      </c>
      <c r="D83" s="4" t="s">
        <v>735</v>
      </c>
      <c r="E83" s="4">
        <v>80</v>
      </c>
      <c r="F83" s="4">
        <v>100</v>
      </c>
      <c r="G83" s="4">
        <v>120</v>
      </c>
      <c r="W83" s="7">
        <v>80</v>
      </c>
      <c r="X83" s="7">
        <v>100</v>
      </c>
      <c r="Y83" s="7">
        <v>120</v>
      </c>
    </row>
    <row r="84" spans="1:25">
      <c r="A84" s="4">
        <v>57</v>
      </c>
      <c r="B84" s="4" t="s">
        <v>308</v>
      </c>
      <c r="C84" s="2" t="s">
        <v>734</v>
      </c>
      <c r="D84" s="2"/>
      <c r="E84" s="2"/>
      <c r="F84" s="2"/>
      <c r="G84" s="2"/>
      <c r="W84" s="7">
        <v>99</v>
      </c>
      <c r="X84" s="7">
        <v>100</v>
      </c>
      <c r="Y84" s="7">
        <v>101</v>
      </c>
    </row>
    <row r="85" spans="1:25">
      <c r="A85" s="4">
        <v>58</v>
      </c>
      <c r="B85" s="4" t="s">
        <v>68</v>
      </c>
      <c r="C85" s="2" t="s">
        <v>746</v>
      </c>
      <c r="D85" s="2"/>
      <c r="E85" s="2"/>
      <c r="F85" s="2"/>
      <c r="G85" s="2"/>
      <c r="W85" s="7">
        <v>99</v>
      </c>
      <c r="X85" s="7">
        <v>100</v>
      </c>
      <c r="Y85" s="7">
        <v>101</v>
      </c>
    </row>
    <row r="86" spans="1:25">
      <c r="A86" s="3">
        <v>59</v>
      </c>
      <c r="B86" s="3" t="s">
        <v>311</v>
      </c>
      <c r="C86" s="12" t="s">
        <v>746</v>
      </c>
      <c r="D86" s="4" t="s">
        <v>735</v>
      </c>
      <c r="E86" s="4">
        <v>80</v>
      </c>
      <c r="F86" s="4">
        <v>100</v>
      </c>
      <c r="G86" s="4">
        <v>120</v>
      </c>
      <c r="W86" s="7">
        <v>80</v>
      </c>
      <c r="X86" s="7">
        <v>100</v>
      </c>
      <c r="Y86" s="7">
        <v>120</v>
      </c>
    </row>
    <row r="87" spans="1:25">
      <c r="A87" s="4">
        <v>60</v>
      </c>
      <c r="B87" s="4" t="s">
        <v>314</v>
      </c>
      <c r="C87" s="2" t="s">
        <v>742</v>
      </c>
      <c r="D87" s="2"/>
      <c r="E87" s="2"/>
      <c r="F87" s="2"/>
      <c r="G87" s="2"/>
      <c r="W87" s="7">
        <v>99</v>
      </c>
      <c r="X87" s="7">
        <v>100</v>
      </c>
      <c r="Y87" s="7">
        <v>101</v>
      </c>
    </row>
    <row r="88" spans="1:25">
      <c r="A88" s="3">
        <v>61</v>
      </c>
      <c r="B88" s="3" t="s">
        <v>316</v>
      </c>
      <c r="C88" s="12" t="s">
        <v>742</v>
      </c>
      <c r="D88" s="4" t="s">
        <v>735</v>
      </c>
      <c r="E88" s="4">
        <v>80</v>
      </c>
      <c r="F88" s="4">
        <v>100</v>
      </c>
      <c r="G88" s="4">
        <v>120</v>
      </c>
      <c r="W88" s="7">
        <v>80</v>
      </c>
      <c r="X88" s="7">
        <v>100</v>
      </c>
      <c r="Y88" s="7">
        <v>120</v>
      </c>
    </row>
    <row r="89" spans="1:25">
      <c r="A89" s="4">
        <v>65</v>
      </c>
      <c r="B89" s="4" t="s">
        <v>320</v>
      </c>
      <c r="C89" s="2" t="s">
        <v>742</v>
      </c>
      <c r="D89" s="2"/>
      <c r="E89" s="2"/>
      <c r="F89" s="2"/>
      <c r="G89" s="2"/>
      <c r="W89" s="7">
        <v>99</v>
      </c>
      <c r="X89" s="7">
        <v>100</v>
      </c>
      <c r="Y89" s="7">
        <v>101</v>
      </c>
    </row>
    <row r="90" spans="1:25">
      <c r="A90" s="3">
        <v>66</v>
      </c>
      <c r="B90" s="3" t="s">
        <v>322</v>
      </c>
      <c r="C90" s="12" t="s">
        <v>742</v>
      </c>
      <c r="D90" s="4" t="s">
        <v>735</v>
      </c>
      <c r="E90" s="4">
        <v>80</v>
      </c>
      <c r="F90" s="4">
        <v>100</v>
      </c>
      <c r="G90" s="4">
        <v>120</v>
      </c>
      <c r="W90" s="7">
        <v>80</v>
      </c>
      <c r="X90" s="7">
        <v>100</v>
      </c>
      <c r="Y90" s="7">
        <v>120</v>
      </c>
    </row>
    <row r="91" spans="1:25">
      <c r="A91" s="4">
        <v>221</v>
      </c>
      <c r="B91" s="4" t="s">
        <v>326</v>
      </c>
      <c r="C91" s="2" t="s">
        <v>755</v>
      </c>
      <c r="D91" s="2"/>
      <c r="E91" s="2"/>
      <c r="F91" s="2"/>
      <c r="G91" s="2"/>
      <c r="W91" s="7">
        <v>99</v>
      </c>
      <c r="X91" s="7">
        <v>100</v>
      </c>
      <c r="Y91" s="7">
        <v>101</v>
      </c>
    </row>
    <row r="92" spans="1:25">
      <c r="A92" s="3">
        <v>220</v>
      </c>
      <c r="B92" s="3" t="s">
        <v>329</v>
      </c>
      <c r="C92" s="12" t="s">
        <v>740</v>
      </c>
      <c r="D92" s="4" t="s">
        <v>735</v>
      </c>
      <c r="E92" s="4">
        <v>80</v>
      </c>
      <c r="F92" s="4">
        <v>100</v>
      </c>
      <c r="G92" s="4">
        <v>120</v>
      </c>
      <c r="W92" s="7">
        <v>80</v>
      </c>
      <c r="X92" s="7">
        <v>100</v>
      </c>
      <c r="Y92" s="7">
        <v>120</v>
      </c>
    </row>
    <row r="93" spans="1:25">
      <c r="A93" s="3">
        <v>223</v>
      </c>
      <c r="B93" s="3" t="s">
        <v>333</v>
      </c>
      <c r="C93" s="12" t="s">
        <v>749</v>
      </c>
      <c r="D93" s="4" t="s">
        <v>735</v>
      </c>
      <c r="E93" s="4">
        <v>80</v>
      </c>
      <c r="F93" s="4">
        <v>100</v>
      </c>
      <c r="G93" s="4">
        <v>120</v>
      </c>
      <c r="W93" s="7">
        <v>80</v>
      </c>
      <c r="X93" s="7">
        <v>100</v>
      </c>
      <c r="Y93" s="7">
        <v>120</v>
      </c>
    </row>
    <row r="94" spans="1:25">
      <c r="A94" s="3">
        <v>224</v>
      </c>
      <c r="B94" s="3" t="s">
        <v>337</v>
      </c>
      <c r="C94" s="12" t="s">
        <v>751</v>
      </c>
      <c r="D94" s="4" t="s">
        <v>735</v>
      </c>
      <c r="E94" s="4">
        <v>80</v>
      </c>
      <c r="F94" s="4">
        <v>100</v>
      </c>
      <c r="G94" s="4">
        <v>120</v>
      </c>
      <c r="W94" s="7">
        <v>80</v>
      </c>
      <c r="X94" s="7">
        <v>100</v>
      </c>
      <c r="Y94" s="7">
        <v>120</v>
      </c>
    </row>
    <row r="95" spans="1:25">
      <c r="A95" s="3">
        <v>225</v>
      </c>
      <c r="B95" s="3" t="s">
        <v>341</v>
      </c>
      <c r="C95" s="12" t="s">
        <v>750</v>
      </c>
      <c r="D95" s="4" t="s">
        <v>735</v>
      </c>
      <c r="E95" s="4">
        <v>80</v>
      </c>
      <c r="F95" s="4">
        <v>100</v>
      </c>
      <c r="G95" s="4">
        <v>120</v>
      </c>
      <c r="W95" s="7">
        <v>80</v>
      </c>
      <c r="X95" s="7">
        <v>100</v>
      </c>
      <c r="Y95" s="7">
        <v>120</v>
      </c>
    </row>
    <row r="96" spans="1:25">
      <c r="A96" s="3">
        <v>226</v>
      </c>
      <c r="B96" s="3" t="s">
        <v>345</v>
      </c>
      <c r="C96" s="12" t="s">
        <v>749</v>
      </c>
      <c r="D96" s="4" t="s">
        <v>735</v>
      </c>
      <c r="E96" s="4">
        <v>80</v>
      </c>
      <c r="F96" s="4">
        <v>100</v>
      </c>
      <c r="G96" s="4">
        <v>120</v>
      </c>
      <c r="W96" s="7">
        <v>80</v>
      </c>
      <c r="X96" s="7">
        <v>100</v>
      </c>
      <c r="Y96" s="7">
        <v>120</v>
      </c>
    </row>
    <row r="97" spans="1:25">
      <c r="A97" s="3">
        <v>227</v>
      </c>
      <c r="B97" s="3" t="s">
        <v>348</v>
      </c>
      <c r="C97" s="12" t="s">
        <v>756</v>
      </c>
      <c r="D97" s="4" t="s">
        <v>735</v>
      </c>
      <c r="E97" s="4">
        <v>80</v>
      </c>
      <c r="F97" s="4">
        <v>100</v>
      </c>
      <c r="G97" s="4">
        <v>120</v>
      </c>
      <c r="W97" s="7">
        <v>80</v>
      </c>
      <c r="X97" s="7">
        <v>100</v>
      </c>
      <c r="Y97" s="7">
        <v>120</v>
      </c>
    </row>
    <row r="98" spans="1:25">
      <c r="A98" s="3">
        <v>228</v>
      </c>
      <c r="B98" s="3" t="s">
        <v>353</v>
      </c>
      <c r="C98" s="12" t="s">
        <v>740</v>
      </c>
      <c r="D98" s="4" t="s">
        <v>735</v>
      </c>
      <c r="E98" s="4">
        <v>80</v>
      </c>
      <c r="F98" s="4">
        <v>100</v>
      </c>
      <c r="G98" s="4">
        <v>120</v>
      </c>
      <c r="W98" s="7">
        <v>80</v>
      </c>
      <c r="X98" s="7">
        <v>100</v>
      </c>
      <c r="Y98" s="7">
        <v>120</v>
      </c>
    </row>
    <row r="99" spans="1:25">
      <c r="A99" s="3">
        <v>229</v>
      </c>
      <c r="B99" s="3" t="s">
        <v>357</v>
      </c>
      <c r="C99" s="12" t="s">
        <v>736</v>
      </c>
      <c r="D99" s="4" t="s">
        <v>735</v>
      </c>
      <c r="E99" s="4">
        <v>80</v>
      </c>
      <c r="F99" s="4">
        <v>100</v>
      </c>
      <c r="G99" s="4">
        <v>120</v>
      </c>
      <c r="W99" s="7">
        <v>80</v>
      </c>
      <c r="X99" s="7">
        <v>100</v>
      </c>
      <c r="Y99" s="7">
        <v>120</v>
      </c>
    </row>
    <row r="100" spans="1:25">
      <c r="A100" s="3">
        <v>230</v>
      </c>
      <c r="B100" s="3" t="s">
        <v>361</v>
      </c>
      <c r="C100" s="12" t="s">
        <v>741</v>
      </c>
      <c r="D100" s="4" t="s">
        <v>735</v>
      </c>
      <c r="E100" s="4">
        <v>80</v>
      </c>
      <c r="F100" s="4">
        <v>100</v>
      </c>
      <c r="G100" s="4">
        <v>120</v>
      </c>
      <c r="W100" s="7">
        <v>80</v>
      </c>
      <c r="X100" s="7">
        <v>100</v>
      </c>
      <c r="Y100" s="7">
        <v>120</v>
      </c>
    </row>
    <row r="101" spans="1:25">
      <c r="A101" s="3">
        <v>231</v>
      </c>
      <c r="B101" s="3" t="s">
        <v>365</v>
      </c>
      <c r="C101" s="12" t="s">
        <v>741</v>
      </c>
      <c r="D101" s="4" t="s">
        <v>735</v>
      </c>
      <c r="E101" s="4">
        <v>80</v>
      </c>
      <c r="F101" s="4">
        <v>100</v>
      </c>
      <c r="G101" s="4">
        <v>120</v>
      </c>
      <c r="W101" s="7">
        <v>80</v>
      </c>
      <c r="X101" s="7">
        <v>100</v>
      </c>
      <c r="Y101" s="7">
        <v>120</v>
      </c>
    </row>
    <row r="102" spans="1:25">
      <c r="A102" s="3">
        <v>222</v>
      </c>
      <c r="B102" s="3" t="s">
        <v>369</v>
      </c>
      <c r="C102" s="12" t="s">
        <v>741</v>
      </c>
      <c r="D102" s="4" t="s">
        <v>735</v>
      </c>
      <c r="E102" s="4">
        <v>80</v>
      </c>
      <c r="F102" s="4">
        <v>100</v>
      </c>
      <c r="G102" s="4">
        <v>120</v>
      </c>
      <c r="W102" s="7">
        <v>80</v>
      </c>
      <c r="X102" s="7">
        <v>100</v>
      </c>
      <c r="Y102" s="7">
        <v>120</v>
      </c>
    </row>
    <row r="103" spans="1:25">
      <c r="A103" s="4">
        <v>233</v>
      </c>
      <c r="B103" s="4" t="s">
        <v>372</v>
      </c>
      <c r="C103" s="2" t="s">
        <v>757</v>
      </c>
      <c r="D103" s="2"/>
      <c r="E103" s="2"/>
      <c r="F103" s="2"/>
      <c r="G103" s="2"/>
      <c r="W103" s="7">
        <v>99</v>
      </c>
      <c r="X103" s="7">
        <v>100</v>
      </c>
      <c r="Y103" s="7">
        <v>101</v>
      </c>
    </row>
    <row r="104" spans="1:25">
      <c r="A104" s="3">
        <v>232</v>
      </c>
      <c r="B104" s="3" t="s">
        <v>375</v>
      </c>
      <c r="C104" s="12" t="s">
        <v>740</v>
      </c>
      <c r="D104" s="4" t="s">
        <v>735</v>
      </c>
      <c r="E104" s="4">
        <v>80</v>
      </c>
      <c r="F104" s="4">
        <v>100</v>
      </c>
      <c r="G104" s="4">
        <v>120</v>
      </c>
      <c r="W104" s="7">
        <v>80</v>
      </c>
      <c r="X104" s="7">
        <v>100</v>
      </c>
      <c r="Y104" s="7">
        <v>120</v>
      </c>
    </row>
    <row r="105" spans="1:25">
      <c r="A105" s="3">
        <v>234</v>
      </c>
      <c r="B105" s="3" t="s">
        <v>379</v>
      </c>
      <c r="C105" s="12" t="s">
        <v>736</v>
      </c>
      <c r="D105" s="4" t="s">
        <v>735</v>
      </c>
      <c r="E105" s="4">
        <v>80</v>
      </c>
      <c r="F105" s="4">
        <v>100</v>
      </c>
      <c r="G105" s="4">
        <v>120</v>
      </c>
      <c r="W105" s="7">
        <v>80</v>
      </c>
      <c r="X105" s="7">
        <v>100</v>
      </c>
      <c r="Y105" s="7">
        <v>120</v>
      </c>
    </row>
    <row r="106" spans="1:25">
      <c r="A106" s="3">
        <v>235</v>
      </c>
      <c r="B106" s="3" t="s">
        <v>337</v>
      </c>
      <c r="C106" s="12" t="s">
        <v>741</v>
      </c>
      <c r="D106" s="4" t="s">
        <v>735</v>
      </c>
      <c r="E106" s="4">
        <v>80</v>
      </c>
      <c r="F106" s="4">
        <v>100</v>
      </c>
      <c r="G106" s="4">
        <v>120</v>
      </c>
      <c r="W106" s="7">
        <v>80</v>
      </c>
      <c r="X106" s="7">
        <v>100</v>
      </c>
      <c r="Y106" s="7">
        <v>120</v>
      </c>
    </row>
    <row r="107" spans="1:25">
      <c r="A107" s="3">
        <v>236</v>
      </c>
      <c r="B107" s="3" t="s">
        <v>386</v>
      </c>
      <c r="C107" s="12" t="s">
        <v>758</v>
      </c>
      <c r="D107" s="4" t="s">
        <v>735</v>
      </c>
      <c r="E107" s="4">
        <v>80</v>
      </c>
      <c r="F107" s="4">
        <v>100</v>
      </c>
      <c r="G107" s="4">
        <v>120</v>
      </c>
      <c r="W107" s="7">
        <v>80</v>
      </c>
      <c r="X107" s="7">
        <v>100</v>
      </c>
      <c r="Y107" s="7">
        <v>120</v>
      </c>
    </row>
    <row r="108" spans="1:25">
      <c r="A108" s="3">
        <v>237</v>
      </c>
      <c r="B108" s="3" t="s">
        <v>391</v>
      </c>
      <c r="C108" s="12" t="s">
        <v>24</v>
      </c>
      <c r="D108" s="4" t="s">
        <v>735</v>
      </c>
      <c r="E108" s="4">
        <v>80</v>
      </c>
      <c r="F108" s="4">
        <v>100</v>
      </c>
      <c r="G108" s="4">
        <v>120</v>
      </c>
      <c r="W108" s="7">
        <v>80</v>
      </c>
      <c r="X108" s="7">
        <v>100</v>
      </c>
      <c r="Y108" s="7">
        <v>120</v>
      </c>
    </row>
    <row r="109" spans="1:25">
      <c r="A109" s="3">
        <v>238</v>
      </c>
      <c r="B109" s="3" t="s">
        <v>394</v>
      </c>
      <c r="C109" s="12" t="s">
        <v>738</v>
      </c>
      <c r="D109" s="4" t="s">
        <v>735</v>
      </c>
      <c r="E109" s="4">
        <v>80</v>
      </c>
      <c r="F109" s="4">
        <v>100</v>
      </c>
      <c r="G109" s="4">
        <v>120</v>
      </c>
      <c r="W109" s="7">
        <v>80</v>
      </c>
      <c r="X109" s="7">
        <v>100</v>
      </c>
      <c r="Y109" s="7">
        <v>120</v>
      </c>
    </row>
    <row r="110" spans="1:25">
      <c r="A110" s="3">
        <v>239</v>
      </c>
      <c r="B110" s="3" t="s">
        <v>398</v>
      </c>
      <c r="C110" s="12" t="s">
        <v>750</v>
      </c>
      <c r="D110" s="4" t="s">
        <v>735</v>
      </c>
      <c r="E110" s="4">
        <v>80</v>
      </c>
      <c r="F110" s="4">
        <v>100</v>
      </c>
      <c r="G110" s="4">
        <v>120</v>
      </c>
      <c r="W110" s="7">
        <v>80</v>
      </c>
      <c r="X110" s="7">
        <v>100</v>
      </c>
      <c r="Y110" s="7">
        <v>120</v>
      </c>
    </row>
    <row r="111" spans="1:25">
      <c r="A111" s="3">
        <v>240</v>
      </c>
      <c r="B111" s="3" t="s">
        <v>402</v>
      </c>
      <c r="C111" s="12" t="s">
        <v>752</v>
      </c>
      <c r="D111" s="4" t="s">
        <v>735</v>
      </c>
      <c r="E111" s="4">
        <v>80</v>
      </c>
      <c r="F111" s="4">
        <v>100</v>
      </c>
      <c r="G111" s="4">
        <v>120</v>
      </c>
      <c r="W111" s="7">
        <v>80</v>
      </c>
      <c r="X111" s="7">
        <v>100</v>
      </c>
      <c r="Y111" s="7">
        <v>120</v>
      </c>
    </row>
    <row r="112" spans="1:25">
      <c r="A112" s="3">
        <v>241</v>
      </c>
      <c r="B112" s="3" t="s">
        <v>405</v>
      </c>
      <c r="C112" s="12" t="s">
        <v>750</v>
      </c>
      <c r="D112" s="4" t="s">
        <v>735</v>
      </c>
      <c r="E112" s="4">
        <v>80</v>
      </c>
      <c r="F112" s="4">
        <v>100</v>
      </c>
      <c r="G112" s="4">
        <v>120</v>
      </c>
      <c r="W112" s="7">
        <v>80</v>
      </c>
      <c r="X112" s="7">
        <v>100</v>
      </c>
      <c r="Y112" s="7">
        <v>120</v>
      </c>
    </row>
    <row r="113" spans="1:25">
      <c r="A113" s="3">
        <v>242</v>
      </c>
      <c r="B113" s="3" t="s">
        <v>408</v>
      </c>
      <c r="C113" s="12" t="s">
        <v>738</v>
      </c>
      <c r="D113" s="4" t="s">
        <v>735</v>
      </c>
      <c r="E113" s="4">
        <v>80</v>
      </c>
      <c r="F113" s="4">
        <v>100</v>
      </c>
      <c r="G113" s="4">
        <v>120</v>
      </c>
      <c r="W113" s="7">
        <v>80</v>
      </c>
      <c r="X113" s="7">
        <v>100</v>
      </c>
      <c r="Y113" s="7">
        <v>120</v>
      </c>
    </row>
    <row r="114" spans="1:25">
      <c r="A114" s="4">
        <v>75</v>
      </c>
      <c r="B114" s="4" t="s">
        <v>411</v>
      </c>
      <c r="C114" s="2" t="s">
        <v>759</v>
      </c>
      <c r="D114" s="2"/>
      <c r="E114" s="2"/>
      <c r="F114" s="2"/>
      <c r="G114" s="2"/>
      <c r="W114" s="7">
        <v>99</v>
      </c>
      <c r="X114" s="7">
        <v>100</v>
      </c>
      <c r="Y114" s="7">
        <v>101</v>
      </c>
    </row>
    <row r="115" spans="1:25">
      <c r="A115" s="3">
        <v>76</v>
      </c>
      <c r="B115" s="3" t="s">
        <v>414</v>
      </c>
      <c r="C115" s="12" t="s">
        <v>759</v>
      </c>
      <c r="D115" s="4" t="s">
        <v>735</v>
      </c>
      <c r="E115" s="4">
        <v>80</v>
      </c>
      <c r="F115" s="4">
        <v>100</v>
      </c>
      <c r="G115" s="4">
        <v>120</v>
      </c>
      <c r="W115" s="7">
        <v>80</v>
      </c>
      <c r="X115" s="7">
        <v>100</v>
      </c>
      <c r="Y115" s="7">
        <v>120</v>
      </c>
    </row>
    <row r="116" spans="1:25">
      <c r="A116" s="4">
        <v>77</v>
      </c>
      <c r="B116" s="4" t="s">
        <v>418</v>
      </c>
      <c r="C116" s="2" t="s">
        <v>742</v>
      </c>
      <c r="D116" s="2"/>
      <c r="E116" s="2"/>
      <c r="F116" s="2"/>
      <c r="G116" s="2"/>
      <c r="W116" s="7">
        <v>99</v>
      </c>
      <c r="X116" s="7">
        <v>100</v>
      </c>
      <c r="Y116" s="7">
        <v>101</v>
      </c>
    </row>
    <row r="117" spans="1:25">
      <c r="A117" s="3">
        <v>78</v>
      </c>
      <c r="B117" s="3" t="s">
        <v>420</v>
      </c>
      <c r="C117" s="12" t="s">
        <v>742</v>
      </c>
      <c r="D117" s="4" t="s">
        <v>735</v>
      </c>
      <c r="E117" s="4">
        <v>80</v>
      </c>
      <c r="F117" s="4">
        <v>100</v>
      </c>
      <c r="G117" s="4">
        <v>120</v>
      </c>
      <c r="W117" s="7">
        <v>80</v>
      </c>
      <c r="X117" s="7">
        <v>100</v>
      </c>
      <c r="Y117" s="7">
        <v>120</v>
      </c>
    </row>
    <row r="118" spans="1:25">
      <c r="A118" s="3">
        <v>79</v>
      </c>
      <c r="B118" s="3" t="s">
        <v>423</v>
      </c>
      <c r="C118" s="12" t="s">
        <v>751</v>
      </c>
      <c r="D118" s="4" t="s">
        <v>735</v>
      </c>
      <c r="E118" s="4">
        <v>80</v>
      </c>
      <c r="F118" s="4">
        <v>100</v>
      </c>
      <c r="G118" s="4">
        <v>120</v>
      </c>
      <c r="W118" s="7">
        <v>80</v>
      </c>
      <c r="X118" s="7">
        <v>100</v>
      </c>
      <c r="Y118" s="7">
        <v>120</v>
      </c>
    </row>
    <row r="119" spans="1:25">
      <c r="A119" s="4">
        <v>89</v>
      </c>
      <c r="B119" s="4" t="s">
        <v>426</v>
      </c>
      <c r="C119" s="2" t="s">
        <v>760</v>
      </c>
      <c r="D119" s="2"/>
      <c r="E119" s="2"/>
      <c r="F119" s="2"/>
      <c r="G119" s="2"/>
      <c r="W119" s="7">
        <v>99</v>
      </c>
      <c r="X119" s="7">
        <v>100</v>
      </c>
      <c r="Y119" s="7">
        <v>101</v>
      </c>
    </row>
    <row r="120" spans="1:25">
      <c r="A120" s="3">
        <v>90</v>
      </c>
      <c r="B120" s="3" t="s">
        <v>429</v>
      </c>
      <c r="C120" s="12" t="s">
        <v>752</v>
      </c>
      <c r="D120" s="4" t="s">
        <v>735</v>
      </c>
      <c r="E120" s="4">
        <v>80</v>
      </c>
      <c r="F120" s="4">
        <v>100</v>
      </c>
      <c r="G120" s="4">
        <v>120</v>
      </c>
      <c r="W120" s="7">
        <v>80</v>
      </c>
      <c r="X120" s="7">
        <v>100</v>
      </c>
      <c r="Y120" s="7">
        <v>120</v>
      </c>
    </row>
    <row r="121" spans="1:25">
      <c r="A121" s="3">
        <v>91</v>
      </c>
      <c r="B121" s="3" t="s">
        <v>433</v>
      </c>
      <c r="C121" s="12" t="s">
        <v>761</v>
      </c>
      <c r="D121" s="4" t="s">
        <v>735</v>
      </c>
      <c r="E121" s="4">
        <v>80</v>
      </c>
      <c r="F121" s="4">
        <v>100</v>
      </c>
      <c r="G121" s="4">
        <v>120</v>
      </c>
      <c r="W121" s="7">
        <v>80</v>
      </c>
      <c r="X121" s="7">
        <v>100</v>
      </c>
      <c r="Y121" s="7">
        <v>120</v>
      </c>
    </row>
    <row r="122" spans="1:25">
      <c r="A122" s="4">
        <v>92</v>
      </c>
      <c r="B122" s="4" t="s">
        <v>438</v>
      </c>
      <c r="C122" s="2" t="s">
        <v>750</v>
      </c>
      <c r="D122" s="2"/>
      <c r="E122" s="2"/>
      <c r="F122" s="2"/>
      <c r="G122" s="2"/>
      <c r="W122" s="7">
        <v>99</v>
      </c>
      <c r="X122" s="7">
        <v>100</v>
      </c>
      <c r="Y122" s="7">
        <v>101</v>
      </c>
    </row>
    <row r="123" spans="1:25">
      <c r="A123" s="3">
        <v>93</v>
      </c>
      <c r="B123" s="3" t="s">
        <v>440</v>
      </c>
      <c r="C123" s="12" t="s">
        <v>750</v>
      </c>
      <c r="D123" s="4" t="s">
        <v>735</v>
      </c>
      <c r="E123" s="4">
        <v>80</v>
      </c>
      <c r="F123" s="4">
        <v>100</v>
      </c>
      <c r="G123" s="4">
        <v>120</v>
      </c>
      <c r="W123" s="7">
        <v>80</v>
      </c>
      <c r="X123" s="7">
        <v>100</v>
      </c>
      <c r="Y123" s="7">
        <v>120</v>
      </c>
    </row>
    <row r="124" spans="1:25">
      <c r="A124" s="4">
        <v>94</v>
      </c>
      <c r="B124" s="4" t="s">
        <v>443</v>
      </c>
      <c r="C124" s="2" t="s">
        <v>759</v>
      </c>
      <c r="D124" s="2"/>
      <c r="E124" s="2"/>
      <c r="F124" s="2"/>
      <c r="G124" s="2"/>
      <c r="W124" s="7">
        <v>99</v>
      </c>
      <c r="X124" s="7">
        <v>100</v>
      </c>
      <c r="Y124" s="7">
        <v>101</v>
      </c>
    </row>
    <row r="125" spans="1:25">
      <c r="A125" s="3">
        <v>95</v>
      </c>
      <c r="B125" s="3" t="s">
        <v>445</v>
      </c>
      <c r="C125" s="12" t="s">
        <v>746</v>
      </c>
      <c r="D125" s="4" t="s">
        <v>735</v>
      </c>
      <c r="E125" s="4">
        <v>80</v>
      </c>
      <c r="F125" s="4">
        <v>100</v>
      </c>
      <c r="G125" s="4">
        <v>120</v>
      </c>
      <c r="W125" s="7">
        <v>80</v>
      </c>
      <c r="X125" s="7">
        <v>100</v>
      </c>
      <c r="Y125" s="7">
        <v>120</v>
      </c>
    </row>
    <row r="126" spans="1:25">
      <c r="A126" s="3">
        <v>96</v>
      </c>
      <c r="B126" s="3" t="s">
        <v>448</v>
      </c>
      <c r="C126" s="12" t="s">
        <v>758</v>
      </c>
      <c r="D126" s="4" t="s">
        <v>735</v>
      </c>
      <c r="E126" s="4">
        <v>80</v>
      </c>
      <c r="F126" s="4">
        <v>100</v>
      </c>
      <c r="G126" s="4">
        <v>120</v>
      </c>
      <c r="W126" s="7">
        <v>80</v>
      </c>
      <c r="X126" s="7">
        <v>100</v>
      </c>
      <c r="Y126" s="7">
        <v>120</v>
      </c>
    </row>
    <row r="127" spans="1:25">
      <c r="A127" s="4">
        <v>97</v>
      </c>
      <c r="B127" s="4" t="s">
        <v>451</v>
      </c>
      <c r="C127" s="2" t="s">
        <v>741</v>
      </c>
      <c r="D127" s="2"/>
      <c r="E127" s="2"/>
      <c r="F127" s="2"/>
      <c r="G127" s="2"/>
      <c r="W127" s="7">
        <v>99</v>
      </c>
      <c r="X127" s="7">
        <v>100</v>
      </c>
      <c r="Y127" s="7">
        <v>101</v>
      </c>
    </row>
    <row r="128" spans="1:25">
      <c r="A128" s="3">
        <v>98</v>
      </c>
      <c r="B128" s="3" t="s">
        <v>453</v>
      </c>
      <c r="C128" s="12" t="s">
        <v>740</v>
      </c>
      <c r="D128" s="4" t="s">
        <v>735</v>
      </c>
      <c r="E128" s="4">
        <v>80</v>
      </c>
      <c r="F128" s="4">
        <v>100</v>
      </c>
      <c r="G128" s="4">
        <v>120</v>
      </c>
      <c r="W128" s="7">
        <v>80</v>
      </c>
      <c r="X128" s="7">
        <v>100</v>
      </c>
      <c r="Y128" s="7">
        <v>120</v>
      </c>
    </row>
    <row r="129" spans="1:25">
      <c r="A129" s="3">
        <v>99</v>
      </c>
      <c r="B129" s="3" t="s">
        <v>456</v>
      </c>
      <c r="C129" s="12" t="s">
        <v>741</v>
      </c>
      <c r="D129" s="4" t="s">
        <v>735</v>
      </c>
      <c r="E129" s="4">
        <v>80</v>
      </c>
      <c r="F129" s="4">
        <v>100</v>
      </c>
      <c r="G129" s="4">
        <v>120</v>
      </c>
      <c r="W129" s="7">
        <v>80</v>
      </c>
      <c r="X129" s="7">
        <v>100</v>
      </c>
      <c r="Y129" s="7">
        <v>120</v>
      </c>
    </row>
    <row r="130" spans="1:25">
      <c r="A130" s="4">
        <v>100</v>
      </c>
      <c r="B130" s="4" t="s">
        <v>458</v>
      </c>
      <c r="C130" s="2" t="s">
        <v>762</v>
      </c>
      <c r="D130" s="2"/>
      <c r="E130" s="2"/>
      <c r="F130" s="2"/>
      <c r="G130" s="2"/>
      <c r="W130" s="7">
        <v>99</v>
      </c>
      <c r="X130" s="7">
        <v>100</v>
      </c>
      <c r="Y130" s="7">
        <v>101</v>
      </c>
    </row>
    <row r="131" spans="1:25">
      <c r="A131" s="3">
        <v>101</v>
      </c>
      <c r="B131" s="3" t="s">
        <v>461</v>
      </c>
      <c r="C131" s="12" t="s">
        <v>762</v>
      </c>
      <c r="D131" s="4" t="s">
        <v>735</v>
      </c>
      <c r="E131" s="4">
        <v>80</v>
      </c>
      <c r="F131" s="4">
        <v>100</v>
      </c>
      <c r="G131" s="4">
        <v>120</v>
      </c>
      <c r="W131" s="7">
        <v>80</v>
      </c>
      <c r="X131" s="7">
        <v>100</v>
      </c>
      <c r="Y131" s="7">
        <v>120</v>
      </c>
    </row>
    <row r="132" spans="1:25">
      <c r="A132" s="4">
        <v>102</v>
      </c>
      <c r="B132" s="4" t="s">
        <v>465</v>
      </c>
      <c r="C132" s="2" t="s">
        <v>763</v>
      </c>
      <c r="D132" s="2"/>
      <c r="E132" s="2"/>
      <c r="F132" s="2"/>
      <c r="G132" s="2"/>
      <c r="W132" s="7">
        <v>99</v>
      </c>
      <c r="X132" s="7">
        <v>100</v>
      </c>
      <c r="Y132" s="7">
        <v>101</v>
      </c>
    </row>
    <row r="133" spans="1:25">
      <c r="A133" s="3">
        <v>103</v>
      </c>
      <c r="B133" s="3" t="s">
        <v>468</v>
      </c>
      <c r="C133" s="12" t="s">
        <v>756</v>
      </c>
      <c r="D133" s="4" t="s">
        <v>735</v>
      </c>
      <c r="E133" s="4">
        <v>80</v>
      </c>
      <c r="F133" s="4">
        <v>100</v>
      </c>
      <c r="G133" s="4">
        <v>120</v>
      </c>
      <c r="W133" s="7">
        <v>80</v>
      </c>
      <c r="X133" s="7">
        <v>100</v>
      </c>
      <c r="Y133" s="7">
        <v>120</v>
      </c>
    </row>
    <row r="134" spans="1:25">
      <c r="A134" s="3">
        <v>104</v>
      </c>
      <c r="B134" s="3" t="s">
        <v>472</v>
      </c>
      <c r="C134" s="12" t="s">
        <v>761</v>
      </c>
      <c r="D134" s="4" t="s">
        <v>735</v>
      </c>
      <c r="E134" s="4">
        <v>80</v>
      </c>
      <c r="F134" s="4">
        <v>100</v>
      </c>
      <c r="G134" s="4">
        <v>120</v>
      </c>
      <c r="W134" s="7">
        <v>80</v>
      </c>
      <c r="X134" s="7">
        <v>100</v>
      </c>
      <c r="Y134" s="7">
        <v>120</v>
      </c>
    </row>
    <row r="135" spans="1:25">
      <c r="A135" s="4">
        <v>105</v>
      </c>
      <c r="B135" s="4" t="s">
        <v>475</v>
      </c>
      <c r="C135" s="2" t="s">
        <v>764</v>
      </c>
      <c r="D135" s="2"/>
      <c r="E135" s="2"/>
      <c r="F135" s="2"/>
      <c r="G135" s="2"/>
      <c r="W135" s="7">
        <v>99</v>
      </c>
      <c r="X135" s="7">
        <v>100</v>
      </c>
      <c r="Y135" s="7">
        <v>101</v>
      </c>
    </row>
    <row r="136" spans="1:25">
      <c r="A136" s="3">
        <v>106</v>
      </c>
      <c r="B136" s="3" t="s">
        <v>478</v>
      </c>
      <c r="C136" s="12" t="s">
        <v>764</v>
      </c>
      <c r="D136" s="4" t="s">
        <v>735</v>
      </c>
      <c r="E136" s="4">
        <v>80</v>
      </c>
      <c r="F136" s="4">
        <v>100</v>
      </c>
      <c r="G136" s="4">
        <v>120</v>
      </c>
      <c r="W136" s="7">
        <v>80</v>
      </c>
      <c r="X136" s="7">
        <v>100</v>
      </c>
      <c r="Y136" s="7">
        <v>120</v>
      </c>
    </row>
    <row r="137" spans="1:25">
      <c r="A137" s="4">
        <v>107</v>
      </c>
      <c r="B137" s="4" t="s">
        <v>482</v>
      </c>
      <c r="C137" s="2" t="s">
        <v>750</v>
      </c>
      <c r="D137" s="2"/>
      <c r="E137" s="2"/>
      <c r="F137" s="2"/>
      <c r="G137" s="2"/>
      <c r="W137" s="7">
        <v>99</v>
      </c>
      <c r="X137" s="7">
        <v>100</v>
      </c>
      <c r="Y137" s="7">
        <v>101</v>
      </c>
    </row>
    <row r="138" spans="1:25">
      <c r="A138" s="3">
        <v>108</v>
      </c>
      <c r="B138" s="3" t="s">
        <v>484</v>
      </c>
      <c r="C138" s="12" t="s">
        <v>741</v>
      </c>
      <c r="D138" s="4" t="s">
        <v>735</v>
      </c>
      <c r="E138" s="4">
        <v>80</v>
      </c>
      <c r="F138" s="4">
        <v>100</v>
      </c>
      <c r="G138" s="4">
        <v>120</v>
      </c>
      <c r="W138" s="7">
        <v>80</v>
      </c>
      <c r="X138" s="7">
        <v>100</v>
      </c>
      <c r="Y138" s="7">
        <v>120</v>
      </c>
    </row>
    <row r="139" spans="1:25">
      <c r="A139" s="3">
        <v>109</v>
      </c>
      <c r="B139" s="3" t="s">
        <v>487</v>
      </c>
      <c r="C139" s="12" t="s">
        <v>741</v>
      </c>
      <c r="D139" s="4" t="s">
        <v>735</v>
      </c>
      <c r="E139" s="4">
        <v>80</v>
      </c>
      <c r="F139" s="4">
        <v>100</v>
      </c>
      <c r="G139" s="4">
        <v>120</v>
      </c>
      <c r="W139" s="7">
        <v>80</v>
      </c>
      <c r="X139" s="7">
        <v>100</v>
      </c>
      <c r="Y139" s="7">
        <v>120</v>
      </c>
    </row>
    <row r="140" spans="1:25">
      <c r="A140" s="4">
        <v>110</v>
      </c>
      <c r="B140" s="4" t="s">
        <v>491</v>
      </c>
      <c r="C140" s="2" t="s">
        <v>765</v>
      </c>
      <c r="D140" s="2"/>
      <c r="E140" s="2"/>
      <c r="F140" s="2"/>
      <c r="G140" s="2"/>
      <c r="W140" s="7">
        <v>99</v>
      </c>
      <c r="X140" s="7">
        <v>100</v>
      </c>
      <c r="Y140" s="7">
        <v>101</v>
      </c>
    </row>
    <row r="141" spans="1:25">
      <c r="A141" s="3">
        <v>111</v>
      </c>
      <c r="B141" s="3" t="s">
        <v>494</v>
      </c>
      <c r="C141" s="12" t="s">
        <v>752</v>
      </c>
      <c r="D141" s="4" t="s">
        <v>735</v>
      </c>
      <c r="E141" s="4">
        <v>80</v>
      </c>
      <c r="F141" s="4">
        <v>100</v>
      </c>
      <c r="G141" s="4">
        <v>120</v>
      </c>
      <c r="W141" s="7">
        <v>80</v>
      </c>
      <c r="X141" s="7">
        <v>100</v>
      </c>
      <c r="Y141" s="7">
        <v>120</v>
      </c>
    </row>
    <row r="142" spans="1:25">
      <c r="A142" s="3">
        <v>112</v>
      </c>
      <c r="B142" s="3" t="s">
        <v>498</v>
      </c>
      <c r="C142" s="12" t="s">
        <v>741</v>
      </c>
      <c r="D142" s="4" t="s">
        <v>735</v>
      </c>
      <c r="E142" s="4">
        <v>80</v>
      </c>
      <c r="F142" s="4">
        <v>100</v>
      </c>
      <c r="G142" s="4">
        <v>120</v>
      </c>
      <c r="W142" s="7">
        <v>80</v>
      </c>
      <c r="X142" s="7">
        <v>100</v>
      </c>
      <c r="Y142" s="7">
        <v>120</v>
      </c>
    </row>
    <row r="143" spans="1:25">
      <c r="A143" s="3">
        <v>264</v>
      </c>
      <c r="B143" s="3" t="s">
        <v>502</v>
      </c>
      <c r="C143" s="12" t="s">
        <v>766</v>
      </c>
      <c r="D143" s="4" t="s">
        <v>735</v>
      </c>
      <c r="E143" s="4">
        <v>80</v>
      </c>
      <c r="F143" s="4">
        <v>100</v>
      </c>
      <c r="G143" s="4">
        <v>120</v>
      </c>
      <c r="W143" s="7">
        <v>80</v>
      </c>
      <c r="X143" s="7">
        <v>100</v>
      </c>
      <c r="Y143" s="7">
        <v>120</v>
      </c>
    </row>
    <row r="144" spans="1:25">
      <c r="A144" s="3">
        <v>113</v>
      </c>
      <c r="B144" s="3" t="s">
        <v>506</v>
      </c>
      <c r="C144" s="12" t="s">
        <v>764</v>
      </c>
      <c r="D144" s="4" t="s">
        <v>735</v>
      </c>
      <c r="E144" s="4">
        <v>80</v>
      </c>
      <c r="F144" s="4">
        <v>100</v>
      </c>
      <c r="G144" s="4">
        <v>120</v>
      </c>
      <c r="W144" s="7">
        <v>80</v>
      </c>
      <c r="X144" s="7">
        <v>100</v>
      </c>
      <c r="Y144" s="7">
        <v>120</v>
      </c>
    </row>
    <row r="145" spans="1:25">
      <c r="A145" s="4">
        <v>114</v>
      </c>
      <c r="B145" s="4" t="s">
        <v>510</v>
      </c>
      <c r="C145" s="2" t="s">
        <v>767</v>
      </c>
      <c r="D145" s="2"/>
      <c r="E145" s="2"/>
      <c r="F145" s="2"/>
      <c r="G145" s="2"/>
      <c r="W145" s="7">
        <v>99</v>
      </c>
      <c r="X145" s="7">
        <v>100</v>
      </c>
      <c r="Y145" s="7">
        <v>101</v>
      </c>
    </row>
    <row r="146" spans="1:25">
      <c r="A146" s="3">
        <v>115</v>
      </c>
      <c r="B146" s="3" t="s">
        <v>513</v>
      </c>
      <c r="C146" s="12" t="s">
        <v>750</v>
      </c>
      <c r="D146" s="4" t="s">
        <v>735</v>
      </c>
      <c r="E146" s="4">
        <v>80</v>
      </c>
      <c r="F146" s="4">
        <v>100</v>
      </c>
      <c r="G146" s="4">
        <v>120</v>
      </c>
      <c r="W146" s="7">
        <v>80</v>
      </c>
      <c r="X146" s="7">
        <v>100</v>
      </c>
      <c r="Y146" s="7">
        <v>120</v>
      </c>
    </row>
    <row r="147" spans="1:25">
      <c r="A147" s="3">
        <v>116</v>
      </c>
      <c r="B147" s="3" t="s">
        <v>516</v>
      </c>
      <c r="C147" s="12" t="s">
        <v>751</v>
      </c>
      <c r="D147" s="4" t="s">
        <v>735</v>
      </c>
      <c r="E147" s="4">
        <v>80</v>
      </c>
      <c r="F147" s="4">
        <v>100</v>
      </c>
      <c r="G147" s="4">
        <v>120</v>
      </c>
      <c r="W147" s="7">
        <v>80</v>
      </c>
      <c r="X147" s="7">
        <v>100</v>
      </c>
      <c r="Y147" s="7">
        <v>120</v>
      </c>
    </row>
    <row r="148" spans="1:25">
      <c r="A148" s="4">
        <v>117</v>
      </c>
      <c r="B148" s="4" t="s">
        <v>519</v>
      </c>
      <c r="C148" s="2" t="s">
        <v>768</v>
      </c>
      <c r="D148" s="2"/>
      <c r="E148" s="2"/>
      <c r="F148" s="2"/>
      <c r="G148" s="2"/>
      <c r="W148" s="7">
        <v>99</v>
      </c>
      <c r="X148" s="7">
        <v>100</v>
      </c>
      <c r="Y148" s="7">
        <v>101</v>
      </c>
    </row>
    <row r="149" spans="1:25">
      <c r="A149" s="3">
        <v>118</v>
      </c>
      <c r="B149" s="3" t="s">
        <v>522</v>
      </c>
      <c r="C149" s="12" t="s">
        <v>768</v>
      </c>
      <c r="D149" s="4" t="s">
        <v>735</v>
      </c>
      <c r="E149" s="4">
        <v>80</v>
      </c>
      <c r="F149" s="4">
        <v>100</v>
      </c>
      <c r="G149" s="4">
        <v>120</v>
      </c>
      <c r="W149" s="7">
        <v>80</v>
      </c>
      <c r="X149" s="7">
        <v>100</v>
      </c>
      <c r="Y149" s="7">
        <v>120</v>
      </c>
    </row>
    <row r="150" spans="1:25">
      <c r="A150" s="4">
        <v>119</v>
      </c>
      <c r="B150" s="4" t="s">
        <v>526</v>
      </c>
      <c r="C150" s="2" t="s">
        <v>738</v>
      </c>
      <c r="D150" s="2"/>
      <c r="E150" s="2"/>
      <c r="F150" s="2"/>
      <c r="G150" s="2"/>
      <c r="W150" s="7">
        <v>99</v>
      </c>
      <c r="X150" s="7">
        <v>100</v>
      </c>
      <c r="Y150" s="7">
        <v>101</v>
      </c>
    </row>
    <row r="151" spans="1:25">
      <c r="A151" s="3">
        <v>120</v>
      </c>
      <c r="B151" s="3" t="s">
        <v>528</v>
      </c>
      <c r="C151" s="12" t="s">
        <v>738</v>
      </c>
      <c r="D151" s="4" t="s">
        <v>735</v>
      </c>
      <c r="E151" s="4">
        <v>80</v>
      </c>
      <c r="F151" s="4">
        <v>100</v>
      </c>
      <c r="G151" s="4">
        <v>120</v>
      </c>
      <c r="W151" s="7">
        <v>80</v>
      </c>
      <c r="X151" s="7">
        <v>100</v>
      </c>
      <c r="Y151" s="7">
        <v>120</v>
      </c>
    </row>
    <row r="152" spans="1:25">
      <c r="A152" s="4">
        <v>121</v>
      </c>
      <c r="B152" s="4" t="s">
        <v>531</v>
      </c>
      <c r="C152" s="2" t="s">
        <v>734</v>
      </c>
      <c r="D152" s="2"/>
      <c r="E152" s="2"/>
      <c r="F152" s="2"/>
      <c r="G152" s="2"/>
      <c r="W152" s="7">
        <v>99</v>
      </c>
      <c r="X152" s="7">
        <v>100</v>
      </c>
      <c r="Y152" s="7">
        <v>101</v>
      </c>
    </row>
    <row r="153" spans="1:25">
      <c r="A153" s="3">
        <v>122</v>
      </c>
      <c r="B153" s="3" t="s">
        <v>533</v>
      </c>
      <c r="C153" s="12" t="s">
        <v>769</v>
      </c>
      <c r="D153" s="4" t="s">
        <v>735</v>
      </c>
      <c r="E153" s="4">
        <v>80</v>
      </c>
      <c r="F153" s="4">
        <v>100</v>
      </c>
      <c r="G153" s="4">
        <v>120</v>
      </c>
      <c r="W153" s="7">
        <v>80</v>
      </c>
      <c r="X153" s="7">
        <v>100</v>
      </c>
      <c r="Y153" s="7">
        <v>120</v>
      </c>
    </row>
    <row r="154" spans="1:25">
      <c r="A154" s="3">
        <v>123</v>
      </c>
      <c r="B154" s="3" t="s">
        <v>537</v>
      </c>
      <c r="C154" s="12" t="s">
        <v>769</v>
      </c>
      <c r="D154" s="4" t="s">
        <v>735</v>
      </c>
      <c r="E154" s="4">
        <v>80</v>
      </c>
      <c r="F154" s="4">
        <v>100</v>
      </c>
      <c r="G154" s="4">
        <v>120</v>
      </c>
      <c r="W154" s="7">
        <v>80</v>
      </c>
      <c r="X154" s="7">
        <v>100</v>
      </c>
      <c r="Y154" s="7">
        <v>120</v>
      </c>
    </row>
    <row r="155" spans="1:25">
      <c r="A155" s="3">
        <v>124</v>
      </c>
      <c r="B155" s="3" t="s">
        <v>541</v>
      </c>
      <c r="C155" s="12" t="s">
        <v>750</v>
      </c>
      <c r="D155" s="4" t="s">
        <v>735</v>
      </c>
      <c r="E155" s="4">
        <v>80</v>
      </c>
      <c r="F155" s="4">
        <v>100</v>
      </c>
      <c r="G155" s="4">
        <v>120</v>
      </c>
      <c r="W155" s="7">
        <v>80</v>
      </c>
      <c r="X155" s="7">
        <v>100</v>
      </c>
      <c r="Y155" s="7">
        <v>120</v>
      </c>
    </row>
    <row r="156" spans="1:25">
      <c r="A156" s="3">
        <v>125</v>
      </c>
      <c r="B156" s="3" t="s">
        <v>545</v>
      </c>
      <c r="C156" s="12" t="s">
        <v>746</v>
      </c>
      <c r="D156" s="4" t="s">
        <v>735</v>
      </c>
      <c r="E156" s="4">
        <v>80</v>
      </c>
      <c r="F156" s="4">
        <v>100</v>
      </c>
      <c r="G156" s="4">
        <v>120</v>
      </c>
      <c r="W156" s="7">
        <v>80</v>
      </c>
      <c r="X156" s="7">
        <v>100</v>
      </c>
      <c r="Y156" s="7">
        <v>120</v>
      </c>
    </row>
    <row r="157" spans="1:25">
      <c r="A157" s="3">
        <v>126</v>
      </c>
      <c r="B157" s="3" t="s">
        <v>548</v>
      </c>
      <c r="C157" s="12" t="s">
        <v>746</v>
      </c>
      <c r="D157" s="4" t="s">
        <v>735</v>
      </c>
      <c r="E157" s="4">
        <v>80</v>
      </c>
      <c r="F157" s="4">
        <v>100</v>
      </c>
      <c r="G157" s="4">
        <v>120</v>
      </c>
      <c r="W157" s="7">
        <v>80</v>
      </c>
      <c r="X157" s="7">
        <v>100</v>
      </c>
      <c r="Y157" s="7">
        <v>120</v>
      </c>
    </row>
    <row r="158" spans="1:25">
      <c r="A158" s="3">
        <v>127</v>
      </c>
      <c r="B158" s="3" t="s">
        <v>552</v>
      </c>
      <c r="C158" s="12" t="s">
        <v>746</v>
      </c>
      <c r="D158" s="4" t="s">
        <v>735</v>
      </c>
      <c r="E158" s="4">
        <v>80</v>
      </c>
      <c r="F158" s="4">
        <v>100</v>
      </c>
      <c r="G158" s="4">
        <v>120</v>
      </c>
      <c r="W158" s="7">
        <v>80</v>
      </c>
      <c r="X158" s="7">
        <v>100</v>
      </c>
      <c r="Y158" s="7">
        <v>120</v>
      </c>
    </row>
    <row r="159" spans="1:25">
      <c r="A159" s="3">
        <v>243</v>
      </c>
      <c r="B159" s="3" t="s">
        <v>555</v>
      </c>
      <c r="C159" s="12" t="s">
        <v>746</v>
      </c>
      <c r="D159" s="4" t="s">
        <v>735</v>
      </c>
      <c r="E159" s="4">
        <v>80</v>
      </c>
      <c r="F159" s="4">
        <v>100</v>
      </c>
      <c r="G159" s="4">
        <v>120</v>
      </c>
      <c r="W159" s="7">
        <v>80</v>
      </c>
      <c r="X159" s="7">
        <v>100</v>
      </c>
      <c r="Y159" s="7">
        <v>120</v>
      </c>
    </row>
    <row r="160" spans="1:25">
      <c r="A160" s="3">
        <v>244</v>
      </c>
      <c r="B160" s="3" t="s">
        <v>559</v>
      </c>
      <c r="C160" s="12" t="s">
        <v>746</v>
      </c>
      <c r="D160" s="4" t="s">
        <v>735</v>
      </c>
      <c r="E160" s="4">
        <v>80</v>
      </c>
      <c r="F160" s="4">
        <v>100</v>
      </c>
      <c r="G160" s="4">
        <v>120</v>
      </c>
      <c r="W160" s="7">
        <v>80</v>
      </c>
      <c r="X160" s="7">
        <v>100</v>
      </c>
      <c r="Y160" s="7">
        <v>120</v>
      </c>
    </row>
    <row r="161" spans="1:25">
      <c r="A161" s="3">
        <v>245</v>
      </c>
      <c r="B161" s="3" t="s">
        <v>562</v>
      </c>
      <c r="C161" s="12" t="s">
        <v>750</v>
      </c>
      <c r="D161" s="4" t="s">
        <v>735</v>
      </c>
      <c r="E161" s="4">
        <v>80</v>
      </c>
      <c r="F161" s="4">
        <v>100</v>
      </c>
      <c r="G161" s="4">
        <v>120</v>
      </c>
      <c r="W161" s="7">
        <v>80</v>
      </c>
      <c r="X161" s="7">
        <v>100</v>
      </c>
      <c r="Y161" s="7">
        <v>120</v>
      </c>
    </row>
    <row r="162" spans="1:25">
      <c r="A162" s="3">
        <v>246</v>
      </c>
      <c r="B162" s="3" t="s">
        <v>565</v>
      </c>
      <c r="C162" s="12" t="s">
        <v>746</v>
      </c>
      <c r="D162" s="4" t="s">
        <v>735</v>
      </c>
      <c r="E162" s="4">
        <v>80</v>
      </c>
      <c r="F162" s="4">
        <v>100</v>
      </c>
      <c r="G162" s="4">
        <v>120</v>
      </c>
      <c r="W162" s="7">
        <v>80</v>
      </c>
      <c r="X162" s="7">
        <v>100</v>
      </c>
      <c r="Y162" s="7">
        <v>120</v>
      </c>
    </row>
    <row r="163" spans="1:25">
      <c r="A163" s="3">
        <v>247</v>
      </c>
      <c r="B163" s="3" t="s">
        <v>567</v>
      </c>
      <c r="C163" s="12" t="s">
        <v>746</v>
      </c>
      <c r="D163" s="4" t="s">
        <v>735</v>
      </c>
      <c r="E163" s="4">
        <v>80</v>
      </c>
      <c r="F163" s="4">
        <v>100</v>
      </c>
      <c r="G163" s="4">
        <v>120</v>
      </c>
      <c r="W163" s="7">
        <v>80</v>
      </c>
      <c r="X163" s="7">
        <v>100</v>
      </c>
      <c r="Y163" s="7">
        <v>120</v>
      </c>
    </row>
    <row r="164" spans="1:25">
      <c r="A164" s="3">
        <v>248</v>
      </c>
      <c r="B164" s="3" t="s">
        <v>571</v>
      </c>
      <c r="C164" s="12" t="s">
        <v>746</v>
      </c>
      <c r="D164" s="4" t="s">
        <v>735</v>
      </c>
      <c r="E164" s="4">
        <v>80</v>
      </c>
      <c r="F164" s="4">
        <v>100</v>
      </c>
      <c r="G164" s="4">
        <v>120</v>
      </c>
      <c r="W164" s="7">
        <v>80</v>
      </c>
      <c r="X164" s="7">
        <v>100</v>
      </c>
      <c r="Y164" s="7">
        <v>120</v>
      </c>
    </row>
    <row r="165" spans="1:25">
      <c r="A165" s="3">
        <v>249</v>
      </c>
      <c r="B165" s="3" t="s">
        <v>575</v>
      </c>
      <c r="C165" s="12" t="s">
        <v>746</v>
      </c>
      <c r="D165" s="4" t="s">
        <v>735</v>
      </c>
      <c r="E165" s="4">
        <v>80</v>
      </c>
      <c r="F165" s="4">
        <v>100</v>
      </c>
      <c r="G165" s="4">
        <v>120</v>
      </c>
      <c r="W165" s="7">
        <v>80</v>
      </c>
      <c r="X165" s="7">
        <v>100</v>
      </c>
      <c r="Y165" s="7">
        <v>120</v>
      </c>
    </row>
    <row r="166" spans="1:25">
      <c r="A166" s="3">
        <v>250</v>
      </c>
      <c r="B166" s="3" t="s">
        <v>579</v>
      </c>
      <c r="C166" s="12" t="s">
        <v>746</v>
      </c>
      <c r="D166" s="4" t="s">
        <v>735</v>
      </c>
      <c r="E166" s="4">
        <v>80</v>
      </c>
      <c r="F166" s="4">
        <v>100</v>
      </c>
      <c r="G166" s="4">
        <v>120</v>
      </c>
      <c r="W166" s="7">
        <v>80</v>
      </c>
      <c r="X166" s="7">
        <v>100</v>
      </c>
      <c r="Y166" s="7">
        <v>120</v>
      </c>
    </row>
    <row r="167" spans="1:25">
      <c r="A167" s="3">
        <v>251</v>
      </c>
      <c r="B167" s="3" t="s">
        <v>583</v>
      </c>
      <c r="C167" s="12" t="s">
        <v>746</v>
      </c>
      <c r="D167" s="4" t="s">
        <v>735</v>
      </c>
      <c r="E167" s="4">
        <v>80</v>
      </c>
      <c r="F167" s="4">
        <v>100</v>
      </c>
      <c r="G167" s="4">
        <v>120</v>
      </c>
      <c r="W167" s="7">
        <v>80</v>
      </c>
      <c r="X167" s="7">
        <v>100</v>
      </c>
      <c r="Y167" s="7">
        <v>120</v>
      </c>
    </row>
    <row r="168" spans="1:25">
      <c r="A168" s="3">
        <v>252</v>
      </c>
      <c r="B168" s="3" t="s">
        <v>586</v>
      </c>
      <c r="C168" s="12" t="s">
        <v>746</v>
      </c>
      <c r="D168" s="4" t="s">
        <v>735</v>
      </c>
      <c r="E168" s="4">
        <v>80</v>
      </c>
      <c r="F168" s="4">
        <v>100</v>
      </c>
      <c r="G168" s="4">
        <v>120</v>
      </c>
      <c r="W168" s="7">
        <v>80</v>
      </c>
      <c r="X168" s="7">
        <v>100</v>
      </c>
      <c r="Y168" s="7">
        <v>120</v>
      </c>
    </row>
    <row r="169" spans="1:25">
      <c r="A169" s="3">
        <v>253</v>
      </c>
      <c r="B169" s="3" t="s">
        <v>590</v>
      </c>
      <c r="C169" s="12" t="s">
        <v>746</v>
      </c>
      <c r="D169" s="4" t="s">
        <v>735</v>
      </c>
      <c r="E169" s="4">
        <v>80</v>
      </c>
      <c r="F169" s="4">
        <v>100</v>
      </c>
      <c r="G169" s="4">
        <v>120</v>
      </c>
      <c r="W169" s="7">
        <v>80</v>
      </c>
      <c r="X169" s="7">
        <v>100</v>
      </c>
      <c r="Y169" s="7">
        <v>120</v>
      </c>
    </row>
    <row r="170" spans="1:25">
      <c r="A170" s="3">
        <v>254</v>
      </c>
      <c r="B170" s="3" t="s">
        <v>594</v>
      </c>
      <c r="C170" s="12" t="s">
        <v>746</v>
      </c>
      <c r="D170" s="4" t="s">
        <v>735</v>
      </c>
      <c r="E170" s="4">
        <v>80</v>
      </c>
      <c r="F170" s="4">
        <v>100</v>
      </c>
      <c r="G170" s="4">
        <v>120</v>
      </c>
      <c r="W170" s="7">
        <v>80</v>
      </c>
      <c r="X170" s="7">
        <v>100</v>
      </c>
      <c r="Y170" s="7">
        <v>120</v>
      </c>
    </row>
    <row r="171" spans="1:25">
      <c r="A171" s="3">
        <v>255</v>
      </c>
      <c r="B171" s="3" t="s">
        <v>598</v>
      </c>
      <c r="C171" s="12" t="s">
        <v>746</v>
      </c>
      <c r="D171" s="4" t="s">
        <v>735</v>
      </c>
      <c r="E171" s="4">
        <v>80</v>
      </c>
      <c r="F171" s="4">
        <v>100</v>
      </c>
      <c r="G171" s="4">
        <v>120</v>
      </c>
      <c r="W171" s="7">
        <v>80</v>
      </c>
      <c r="X171" s="7">
        <v>100</v>
      </c>
      <c r="Y171" s="7">
        <v>120</v>
      </c>
    </row>
    <row r="172" spans="1:25">
      <c r="A172" s="3">
        <v>256</v>
      </c>
      <c r="B172" s="3" t="s">
        <v>602</v>
      </c>
      <c r="C172" s="12" t="s">
        <v>766</v>
      </c>
      <c r="D172" s="4" t="s">
        <v>735</v>
      </c>
      <c r="E172" s="4">
        <v>80</v>
      </c>
      <c r="F172" s="4">
        <v>100</v>
      </c>
      <c r="G172" s="4">
        <v>120</v>
      </c>
      <c r="W172" s="7">
        <v>80</v>
      </c>
      <c r="X172" s="7">
        <v>100</v>
      </c>
      <c r="Y172" s="7">
        <v>120</v>
      </c>
    </row>
    <row r="173" spans="1:25">
      <c r="A173" s="3">
        <v>257</v>
      </c>
      <c r="B173" s="3" t="s">
        <v>606</v>
      </c>
      <c r="C173" s="12" t="s">
        <v>766</v>
      </c>
      <c r="D173" s="4" t="s">
        <v>735</v>
      </c>
      <c r="E173" s="4">
        <v>80</v>
      </c>
      <c r="F173" s="4">
        <v>100</v>
      </c>
      <c r="G173" s="4">
        <v>120</v>
      </c>
      <c r="W173" s="7">
        <v>80</v>
      </c>
      <c r="X173" s="7">
        <v>100</v>
      </c>
      <c r="Y173" s="7">
        <v>120</v>
      </c>
    </row>
    <row r="174" spans="1:25">
      <c r="A174" s="3">
        <v>258</v>
      </c>
      <c r="B174" s="3" t="s">
        <v>610</v>
      </c>
      <c r="C174" s="12" t="s">
        <v>743</v>
      </c>
      <c r="D174" s="4" t="s">
        <v>735</v>
      </c>
      <c r="E174" s="4">
        <v>80</v>
      </c>
      <c r="F174" s="4">
        <v>100</v>
      </c>
      <c r="G174" s="4">
        <v>120</v>
      </c>
      <c r="W174" s="7">
        <v>80</v>
      </c>
      <c r="X174" s="7">
        <v>100</v>
      </c>
      <c r="Y174" s="7">
        <v>120</v>
      </c>
    </row>
    <row r="175" spans="1:25">
      <c r="A175" s="3">
        <v>259</v>
      </c>
      <c r="B175" s="3" t="s">
        <v>613</v>
      </c>
      <c r="C175" s="12" t="s">
        <v>766</v>
      </c>
      <c r="D175" s="4" t="s">
        <v>735</v>
      </c>
      <c r="E175" s="4">
        <v>80</v>
      </c>
      <c r="F175" s="4">
        <v>100</v>
      </c>
      <c r="G175" s="4">
        <v>120</v>
      </c>
      <c r="W175" s="7">
        <v>80</v>
      </c>
      <c r="X175" s="7">
        <v>100</v>
      </c>
      <c r="Y175" s="7">
        <v>120</v>
      </c>
    </row>
    <row r="176" spans="1:25">
      <c r="A176" s="3">
        <v>260</v>
      </c>
      <c r="B176" s="3" t="s">
        <v>616</v>
      </c>
      <c r="C176" s="12" t="s">
        <v>766</v>
      </c>
      <c r="D176" s="4" t="s">
        <v>735</v>
      </c>
      <c r="E176" s="4">
        <v>80</v>
      </c>
      <c r="F176" s="4">
        <v>100</v>
      </c>
      <c r="G176" s="4">
        <v>120</v>
      </c>
      <c r="W176" s="7">
        <v>80</v>
      </c>
      <c r="X176" s="7">
        <v>100</v>
      </c>
      <c r="Y176" s="7">
        <v>120</v>
      </c>
    </row>
    <row r="177" spans="1:25">
      <c r="A177" s="3">
        <v>261</v>
      </c>
      <c r="B177" s="3" t="s">
        <v>619</v>
      </c>
      <c r="C177" s="12" t="s">
        <v>752</v>
      </c>
      <c r="D177" s="4" t="s">
        <v>735</v>
      </c>
      <c r="E177" s="4">
        <v>80</v>
      </c>
      <c r="F177" s="4">
        <v>100</v>
      </c>
      <c r="G177" s="4">
        <v>120</v>
      </c>
      <c r="W177" s="7">
        <v>80</v>
      </c>
      <c r="X177" s="7">
        <v>100</v>
      </c>
      <c r="Y177" s="7">
        <v>120</v>
      </c>
    </row>
    <row r="178" spans="1:25">
      <c r="A178" s="3">
        <v>262</v>
      </c>
      <c r="B178" s="3" t="s">
        <v>623</v>
      </c>
      <c r="C178" s="12" t="s">
        <v>766</v>
      </c>
      <c r="D178" s="4" t="s">
        <v>735</v>
      </c>
      <c r="E178" s="4">
        <v>80</v>
      </c>
      <c r="F178" s="4">
        <v>100</v>
      </c>
      <c r="G178" s="4">
        <v>120</v>
      </c>
      <c r="W178" s="7">
        <v>80</v>
      </c>
      <c r="X178" s="7">
        <v>100</v>
      </c>
      <c r="Y178" s="7">
        <v>120</v>
      </c>
    </row>
    <row r="179" spans="1:25">
      <c r="A179" s="3">
        <v>263</v>
      </c>
      <c r="B179" s="3" t="s">
        <v>627</v>
      </c>
      <c r="C179" s="12" t="s">
        <v>766</v>
      </c>
      <c r="D179" s="4" t="s">
        <v>735</v>
      </c>
      <c r="E179" s="4">
        <v>80</v>
      </c>
      <c r="F179" s="4">
        <v>100</v>
      </c>
      <c r="G179" s="4">
        <v>120</v>
      </c>
      <c r="W179" s="7">
        <v>80</v>
      </c>
      <c r="X179" s="7">
        <v>100</v>
      </c>
      <c r="Y179" s="7">
        <v>120</v>
      </c>
    </row>
    <row r="180" spans="1:25">
      <c r="A180" s="4">
        <v>130</v>
      </c>
      <c r="B180" s="4" t="s">
        <v>630</v>
      </c>
      <c r="C180" s="2" t="s">
        <v>767</v>
      </c>
      <c r="D180" s="2"/>
      <c r="E180" s="2"/>
      <c r="F180" s="2"/>
      <c r="G180" s="2"/>
      <c r="W180" s="7">
        <v>99</v>
      </c>
      <c r="X180" s="7">
        <v>100</v>
      </c>
      <c r="Y180" s="7">
        <v>101</v>
      </c>
    </row>
    <row r="181" spans="1:25">
      <c r="A181" s="3">
        <v>131</v>
      </c>
      <c r="B181" s="3" t="s">
        <v>632</v>
      </c>
      <c r="C181" s="12" t="s">
        <v>741</v>
      </c>
      <c r="D181" s="4" t="s">
        <v>735</v>
      </c>
      <c r="E181" s="4">
        <v>80</v>
      </c>
      <c r="F181" s="4">
        <v>100</v>
      </c>
      <c r="G181" s="4">
        <v>120</v>
      </c>
      <c r="W181" s="7">
        <v>80</v>
      </c>
      <c r="X181" s="7">
        <v>100</v>
      </c>
      <c r="Y181" s="7">
        <v>120</v>
      </c>
    </row>
    <row r="182" spans="1:25">
      <c r="A182" s="3">
        <v>132</v>
      </c>
      <c r="B182" s="3" t="s">
        <v>635</v>
      </c>
      <c r="C182" s="12" t="s">
        <v>741</v>
      </c>
      <c r="D182" s="4" t="s">
        <v>735</v>
      </c>
      <c r="E182" s="4">
        <v>80</v>
      </c>
      <c r="F182" s="4">
        <v>100</v>
      </c>
      <c r="G182" s="4">
        <v>120</v>
      </c>
      <c r="W182" s="7">
        <v>80</v>
      </c>
      <c r="X182" s="7">
        <v>100</v>
      </c>
      <c r="Y182" s="7">
        <v>120</v>
      </c>
    </row>
    <row r="183" spans="1:25">
      <c r="A183" s="3">
        <v>133</v>
      </c>
      <c r="B183" s="3" t="s">
        <v>639</v>
      </c>
      <c r="C183" s="12" t="s">
        <v>750</v>
      </c>
      <c r="D183" s="4" t="s">
        <v>735</v>
      </c>
      <c r="E183" s="4">
        <v>80</v>
      </c>
      <c r="F183" s="4">
        <v>100</v>
      </c>
      <c r="G183" s="4">
        <v>120</v>
      </c>
      <c r="W183" s="7">
        <v>80</v>
      </c>
      <c r="X183" s="7">
        <v>100</v>
      </c>
      <c r="Y183" s="7">
        <v>120</v>
      </c>
    </row>
    <row r="184" spans="1:25">
      <c r="A184" s="3">
        <v>134</v>
      </c>
      <c r="B184" s="3" t="s">
        <v>643</v>
      </c>
      <c r="C184" s="12" t="s">
        <v>741</v>
      </c>
      <c r="D184" s="4" t="s">
        <v>735</v>
      </c>
      <c r="E184" s="4">
        <v>80</v>
      </c>
      <c r="F184" s="4">
        <v>100</v>
      </c>
      <c r="G184" s="4">
        <v>120</v>
      </c>
      <c r="W184" s="7">
        <v>80</v>
      </c>
      <c r="X184" s="7">
        <v>100</v>
      </c>
      <c r="Y184" s="7">
        <v>120</v>
      </c>
    </row>
    <row r="185" spans="1:25">
      <c r="A185" s="3">
        <v>135</v>
      </c>
      <c r="B185" s="3" t="s">
        <v>647</v>
      </c>
      <c r="C185" s="12" t="s">
        <v>738</v>
      </c>
      <c r="D185" s="4" t="s">
        <v>735</v>
      </c>
      <c r="E185" s="4">
        <v>80</v>
      </c>
      <c r="F185" s="4">
        <v>100</v>
      </c>
      <c r="G185" s="4">
        <v>120</v>
      </c>
      <c r="W185" s="7">
        <v>80</v>
      </c>
      <c r="X185" s="7">
        <v>100</v>
      </c>
      <c r="Y185" s="7">
        <v>120</v>
      </c>
    </row>
    <row r="186" spans="1:25">
      <c r="A186" s="4">
        <v>136</v>
      </c>
      <c r="B186" s="4" t="s">
        <v>650</v>
      </c>
      <c r="C186" s="2" t="s">
        <v>770</v>
      </c>
      <c r="D186" s="2"/>
      <c r="E186" s="2"/>
      <c r="F186" s="2"/>
      <c r="G186" s="2"/>
      <c r="W186" s="7">
        <v>99</v>
      </c>
      <c r="X186" s="7">
        <v>100</v>
      </c>
      <c r="Y186" s="7">
        <v>101</v>
      </c>
    </row>
    <row r="187" spans="1:25">
      <c r="A187" s="4">
        <v>137</v>
      </c>
      <c r="B187" s="4" t="s">
        <v>653</v>
      </c>
      <c r="C187" s="2" t="s">
        <v>770</v>
      </c>
      <c r="D187" s="2"/>
      <c r="E187" s="2"/>
      <c r="F187" s="2"/>
      <c r="G187" s="2"/>
      <c r="W187" s="7">
        <v>99</v>
      </c>
      <c r="X187" s="7">
        <v>100</v>
      </c>
      <c r="Y187" s="7">
        <v>101</v>
      </c>
    </row>
    <row r="188" spans="1:25">
      <c r="A188" s="3">
        <v>138</v>
      </c>
      <c r="B188" s="3" t="s">
        <v>655</v>
      </c>
      <c r="C188" s="12" t="s">
        <v>771</v>
      </c>
      <c r="D188" s="4" t="s">
        <v>735</v>
      </c>
      <c r="E188" s="4">
        <v>80</v>
      </c>
      <c r="F188" s="4">
        <v>100</v>
      </c>
      <c r="G188" s="4">
        <v>120</v>
      </c>
      <c r="W188" s="7">
        <v>80</v>
      </c>
      <c r="X188" s="7">
        <v>100</v>
      </c>
      <c r="Y188" s="7">
        <v>120</v>
      </c>
    </row>
    <row r="189" spans="1:25">
      <c r="A189" s="3">
        <v>139</v>
      </c>
      <c r="B189" s="3" t="s">
        <v>659</v>
      </c>
      <c r="C189" s="12" t="s">
        <v>772</v>
      </c>
      <c r="D189" s="4" t="s">
        <v>735</v>
      </c>
      <c r="E189" s="4">
        <v>80</v>
      </c>
      <c r="F189" s="4">
        <v>100</v>
      </c>
      <c r="G189" s="4">
        <v>120</v>
      </c>
      <c r="W189" s="7">
        <v>80</v>
      </c>
      <c r="X189" s="7">
        <v>100</v>
      </c>
      <c r="Y189" s="7">
        <v>120</v>
      </c>
    </row>
    <row r="190" spans="1:25">
      <c r="A190" s="3">
        <v>140</v>
      </c>
      <c r="B190" s="3" t="s">
        <v>664</v>
      </c>
      <c r="C190" s="12" t="s">
        <v>764</v>
      </c>
      <c r="D190" s="4" t="s">
        <v>735</v>
      </c>
      <c r="E190" s="4">
        <v>80</v>
      </c>
      <c r="F190" s="4">
        <v>100</v>
      </c>
      <c r="G190" s="4">
        <v>120</v>
      </c>
      <c r="W190" s="7">
        <v>80</v>
      </c>
      <c r="X190" s="7">
        <v>100</v>
      </c>
      <c r="Y190" s="7">
        <v>120</v>
      </c>
    </row>
    <row r="191" spans="1:25">
      <c r="A191" s="4">
        <v>141</v>
      </c>
      <c r="B191" s="4" t="s">
        <v>668</v>
      </c>
      <c r="C191" s="2" t="s">
        <v>770</v>
      </c>
      <c r="D191" s="2"/>
      <c r="E191" s="2"/>
      <c r="F191" s="2"/>
      <c r="G191" s="2"/>
      <c r="W191" s="7">
        <v>99</v>
      </c>
      <c r="X191" s="7">
        <v>100</v>
      </c>
      <c r="Y191" s="7">
        <v>101</v>
      </c>
    </row>
    <row r="192" spans="1:25">
      <c r="A192" s="3">
        <v>142</v>
      </c>
      <c r="B192" s="3" t="s">
        <v>655</v>
      </c>
      <c r="C192" s="12" t="s">
        <v>771</v>
      </c>
      <c r="D192" s="4" t="s">
        <v>735</v>
      </c>
      <c r="E192" s="4">
        <v>80</v>
      </c>
      <c r="F192" s="4">
        <v>100</v>
      </c>
      <c r="G192" s="4">
        <v>120</v>
      </c>
      <c r="W192" s="7">
        <v>80</v>
      </c>
      <c r="X192" s="7">
        <v>100</v>
      </c>
      <c r="Y192" s="7">
        <v>120</v>
      </c>
    </row>
    <row r="193" spans="1:25">
      <c r="A193" s="3">
        <v>143</v>
      </c>
      <c r="B193" s="3" t="s">
        <v>659</v>
      </c>
      <c r="C193" s="12" t="s">
        <v>772</v>
      </c>
      <c r="D193" s="4" t="s">
        <v>735</v>
      </c>
      <c r="E193" s="4">
        <v>80</v>
      </c>
      <c r="F193" s="4">
        <v>100</v>
      </c>
      <c r="G193" s="4">
        <v>120</v>
      </c>
      <c r="W193" s="7">
        <v>80</v>
      </c>
      <c r="X193" s="7">
        <v>100</v>
      </c>
      <c r="Y193" s="7">
        <v>120</v>
      </c>
    </row>
    <row r="194" spans="1:25">
      <c r="A194" s="3">
        <v>144</v>
      </c>
      <c r="B194" s="3" t="s">
        <v>664</v>
      </c>
      <c r="C194" s="12" t="s">
        <v>764</v>
      </c>
      <c r="D194" s="4" t="s">
        <v>735</v>
      </c>
      <c r="E194" s="4">
        <v>80</v>
      </c>
      <c r="F194" s="4">
        <v>100</v>
      </c>
      <c r="G194" s="4">
        <v>120</v>
      </c>
      <c r="W194" s="7">
        <v>80</v>
      </c>
      <c r="X194" s="7">
        <v>100</v>
      </c>
      <c r="Y194" s="7">
        <v>120</v>
      </c>
    </row>
    <row r="195" spans="1:25">
      <c r="A195" s="4">
        <v>145</v>
      </c>
      <c r="B195" s="4" t="s">
        <v>677</v>
      </c>
      <c r="C195" s="2" t="s">
        <v>770</v>
      </c>
      <c r="D195" s="2"/>
      <c r="E195" s="2"/>
      <c r="F195" s="2"/>
      <c r="G195" s="2"/>
      <c r="W195" s="7">
        <v>99</v>
      </c>
      <c r="X195" s="7">
        <v>100</v>
      </c>
      <c r="Y195" s="7">
        <v>101</v>
      </c>
    </row>
    <row r="196" spans="1:25">
      <c r="A196" s="3">
        <v>146</v>
      </c>
      <c r="B196" s="3" t="s">
        <v>655</v>
      </c>
      <c r="C196" s="12" t="s">
        <v>771</v>
      </c>
      <c r="D196" s="4" t="s">
        <v>735</v>
      </c>
      <c r="E196" s="4">
        <v>80</v>
      </c>
      <c r="F196" s="4">
        <v>100</v>
      </c>
      <c r="G196" s="4">
        <v>120</v>
      </c>
      <c r="W196" s="7">
        <v>80</v>
      </c>
      <c r="X196" s="7">
        <v>100</v>
      </c>
      <c r="Y196" s="7">
        <v>120</v>
      </c>
    </row>
    <row r="197" spans="1:25">
      <c r="A197" s="3">
        <v>147</v>
      </c>
      <c r="B197" s="3" t="s">
        <v>659</v>
      </c>
      <c r="C197" s="12" t="s">
        <v>772</v>
      </c>
      <c r="D197" s="4" t="s">
        <v>735</v>
      </c>
      <c r="E197" s="4">
        <v>80</v>
      </c>
      <c r="F197" s="4">
        <v>100</v>
      </c>
      <c r="G197" s="4">
        <v>120</v>
      </c>
      <c r="W197" s="7">
        <v>80</v>
      </c>
      <c r="X197" s="7">
        <v>100</v>
      </c>
      <c r="Y197" s="7">
        <v>120</v>
      </c>
    </row>
    <row r="198" spans="1:25">
      <c r="A198" s="3">
        <v>148</v>
      </c>
      <c r="B198" s="3" t="s">
        <v>664</v>
      </c>
      <c r="C198" s="12" t="s">
        <v>764</v>
      </c>
      <c r="D198" s="4" t="s">
        <v>735</v>
      </c>
      <c r="E198" s="4">
        <v>80</v>
      </c>
      <c r="F198" s="4">
        <v>100</v>
      </c>
      <c r="G198" s="4">
        <v>120</v>
      </c>
      <c r="W198" s="7">
        <v>80</v>
      </c>
      <c r="X198" s="7">
        <v>100</v>
      </c>
      <c r="Y198" s="7">
        <v>120</v>
      </c>
    </row>
    <row r="199" spans="1:25">
      <c r="A199" s="4">
        <v>149</v>
      </c>
      <c r="B199" s="4" t="s">
        <v>686</v>
      </c>
      <c r="C199" s="2" t="s">
        <v>764</v>
      </c>
      <c r="D199" s="2"/>
      <c r="E199" s="2"/>
      <c r="F199" s="2"/>
      <c r="G199" s="2"/>
      <c r="W199" s="7">
        <v>99</v>
      </c>
      <c r="X199" s="7">
        <v>100</v>
      </c>
      <c r="Y199" s="7">
        <v>101</v>
      </c>
    </row>
    <row r="200" spans="1:25">
      <c r="A200" s="3">
        <v>150</v>
      </c>
      <c r="B200" s="3" t="s">
        <v>688</v>
      </c>
      <c r="C200" s="12" t="s">
        <v>742</v>
      </c>
      <c r="D200" s="4" t="s">
        <v>735</v>
      </c>
      <c r="E200" s="4">
        <v>80</v>
      </c>
      <c r="F200" s="4">
        <v>100</v>
      </c>
      <c r="G200" s="4">
        <v>120</v>
      </c>
      <c r="W200" s="7">
        <v>80</v>
      </c>
      <c r="X200" s="7">
        <v>100</v>
      </c>
      <c r="Y200" s="7">
        <v>120</v>
      </c>
    </row>
    <row r="201" spans="1:25">
      <c r="A201" s="3">
        <v>151</v>
      </c>
      <c r="B201" s="3" t="s">
        <v>692</v>
      </c>
      <c r="C201" s="12" t="s">
        <v>750</v>
      </c>
      <c r="D201" s="4" t="s">
        <v>735</v>
      </c>
      <c r="E201" s="4">
        <v>80</v>
      </c>
      <c r="F201" s="4">
        <v>100</v>
      </c>
      <c r="G201" s="4">
        <v>120</v>
      </c>
      <c r="W201" s="7">
        <v>80</v>
      </c>
      <c r="X201" s="7">
        <v>100</v>
      </c>
      <c r="Y201" s="7">
        <v>120</v>
      </c>
    </row>
    <row r="202" spans="1:25">
      <c r="A202" s="4">
        <v>152</v>
      </c>
      <c r="B202" s="4" t="s">
        <v>695</v>
      </c>
      <c r="C202" s="2" t="s">
        <v>773</v>
      </c>
      <c r="D202" s="2"/>
      <c r="E202" s="2"/>
      <c r="F202" s="2"/>
      <c r="G202" s="2"/>
      <c r="W202" s="7">
        <v>99</v>
      </c>
      <c r="X202" s="7">
        <v>100</v>
      </c>
      <c r="Y202" s="7">
        <v>101</v>
      </c>
    </row>
    <row r="203" spans="1:25">
      <c r="A203" s="3">
        <v>153</v>
      </c>
      <c r="B203" s="3" t="s">
        <v>698</v>
      </c>
      <c r="C203" s="12" t="s">
        <v>740</v>
      </c>
      <c r="D203" s="4" t="s">
        <v>735</v>
      </c>
      <c r="E203" s="4">
        <v>80</v>
      </c>
      <c r="F203" s="4">
        <v>100</v>
      </c>
      <c r="G203" s="4">
        <v>120</v>
      </c>
      <c r="W203" s="7">
        <v>80</v>
      </c>
      <c r="X203" s="7">
        <v>100</v>
      </c>
      <c r="Y203" s="7">
        <v>120</v>
      </c>
    </row>
    <row r="204" spans="1:25">
      <c r="A204" s="3">
        <v>154</v>
      </c>
      <c r="B204" s="3" t="s">
        <v>701</v>
      </c>
      <c r="C204" s="12" t="s">
        <v>740</v>
      </c>
      <c r="D204" s="4" t="s">
        <v>735</v>
      </c>
      <c r="E204" s="4">
        <v>80</v>
      </c>
      <c r="F204" s="4">
        <v>100</v>
      </c>
      <c r="G204" s="4">
        <v>120</v>
      </c>
      <c r="W204" s="7">
        <v>80</v>
      </c>
      <c r="X204" s="7">
        <v>100</v>
      </c>
      <c r="Y204" s="7">
        <v>120</v>
      </c>
    </row>
    <row r="205" spans="1:25">
      <c r="A205" s="3">
        <v>155</v>
      </c>
      <c r="B205" s="3" t="s">
        <v>704</v>
      </c>
      <c r="C205" s="12" t="s">
        <v>749</v>
      </c>
      <c r="D205" s="4" t="s">
        <v>735</v>
      </c>
      <c r="E205" s="4">
        <v>80</v>
      </c>
      <c r="F205" s="4">
        <v>100</v>
      </c>
      <c r="G205" s="4">
        <v>120</v>
      </c>
      <c r="W205" s="7">
        <v>80</v>
      </c>
      <c r="X205" s="7">
        <v>100</v>
      </c>
      <c r="Y205" s="7">
        <v>120</v>
      </c>
    </row>
    <row r="206" spans="1:25">
      <c r="A206" s="4">
        <v>156</v>
      </c>
      <c r="B206" s="4" t="s">
        <v>706</v>
      </c>
      <c r="C206" s="2" t="s">
        <v>762</v>
      </c>
      <c r="D206" s="2"/>
      <c r="E206" s="2"/>
      <c r="F206" s="2"/>
      <c r="G206" s="2"/>
      <c r="W206" s="7">
        <v>99</v>
      </c>
      <c r="X206" s="7">
        <v>100</v>
      </c>
      <c r="Y206" s="7">
        <v>101</v>
      </c>
    </row>
    <row r="207" spans="1:25">
      <c r="A207" s="3">
        <v>157</v>
      </c>
      <c r="B207" s="3" t="s">
        <v>708</v>
      </c>
      <c r="C207" s="12" t="s">
        <v>740</v>
      </c>
      <c r="D207" s="4" t="s">
        <v>735</v>
      </c>
      <c r="E207" s="4">
        <v>80</v>
      </c>
      <c r="F207" s="4">
        <v>100</v>
      </c>
      <c r="G207" s="4">
        <v>120</v>
      </c>
      <c r="W207" s="7">
        <v>80</v>
      </c>
      <c r="X207" s="7">
        <v>100</v>
      </c>
      <c r="Y207" s="7">
        <v>120</v>
      </c>
    </row>
    <row r="208" spans="1:25">
      <c r="A208" s="3">
        <v>158</v>
      </c>
      <c r="B208" s="3" t="s">
        <v>711</v>
      </c>
      <c r="C208" s="12" t="s">
        <v>738</v>
      </c>
      <c r="D208" s="4" t="s">
        <v>735</v>
      </c>
      <c r="E208" s="4">
        <v>80</v>
      </c>
      <c r="F208" s="4">
        <v>100</v>
      </c>
      <c r="G208" s="4">
        <v>120</v>
      </c>
      <c r="W208" s="7">
        <v>80</v>
      </c>
      <c r="X208" s="7">
        <v>100</v>
      </c>
      <c r="Y208" s="7">
        <v>120</v>
      </c>
    </row>
    <row r="209" spans="1:25">
      <c r="A209" s="3">
        <v>159</v>
      </c>
      <c r="B209" s="3" t="s">
        <v>714</v>
      </c>
      <c r="C209" s="12" t="s">
        <v>738</v>
      </c>
      <c r="D209" s="4" t="s">
        <v>735</v>
      </c>
      <c r="E209" s="4">
        <v>80</v>
      </c>
      <c r="F209" s="4">
        <v>100</v>
      </c>
      <c r="G209" s="4">
        <v>120</v>
      </c>
      <c r="W209" s="7">
        <v>80</v>
      </c>
      <c r="X209" s="7">
        <v>100</v>
      </c>
      <c r="Y209" s="7">
        <v>120</v>
      </c>
    </row>
    <row r="210" spans="1:25">
      <c r="A210" s="3">
        <v>160</v>
      </c>
      <c r="B210" s="3" t="s">
        <v>716</v>
      </c>
      <c r="C210" s="12" t="s">
        <v>764</v>
      </c>
      <c r="D210" s="4" t="s">
        <v>735</v>
      </c>
      <c r="E210" s="4">
        <v>80</v>
      </c>
      <c r="F210" s="4">
        <v>100</v>
      </c>
      <c r="G210" s="4">
        <v>120</v>
      </c>
      <c r="W210" s="7">
        <v>80</v>
      </c>
      <c r="X210" s="7">
        <v>100</v>
      </c>
      <c r="Y210" s="7">
        <v>120</v>
      </c>
    </row>
    <row r="211" spans="1:25">
      <c r="A211" s="3">
        <v>161</v>
      </c>
      <c r="B211" s="3" t="s">
        <v>720</v>
      </c>
      <c r="C211" s="12" t="s">
        <v>749</v>
      </c>
      <c r="D211" s="4" t="s">
        <v>735</v>
      </c>
      <c r="E211" s="4">
        <v>80</v>
      </c>
      <c r="F211" s="4">
        <v>100</v>
      </c>
      <c r="G211" s="4">
        <v>120</v>
      </c>
      <c r="W211" s="7">
        <v>80</v>
      </c>
      <c r="X211" s="7">
        <v>100</v>
      </c>
      <c r="Y211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1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774</v>
      </c>
      <c r="C1" s="8">
        <v>40766.7083333333</v>
      </c>
      <c r="E1" s="1" t="s">
        <v>775</v>
      </c>
      <c r="F1" s="4" t="s">
        <v>789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966</v>
      </c>
      <c r="AB3" s="1"/>
      <c r="AC3" s="1"/>
      <c r="AD3" s="1" t="s">
        <v>970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777</v>
      </c>
      <c r="M4" s="1" t="s">
        <v>778</v>
      </c>
      <c r="N4" s="1" t="s">
        <v>779</v>
      </c>
      <c r="O4" s="1" t="s">
        <v>780</v>
      </c>
      <c r="P4" s="1" t="s">
        <v>781</v>
      </c>
      <c r="Q4" s="1" t="s">
        <v>782</v>
      </c>
      <c r="R4" s="1" t="s">
        <v>783</v>
      </c>
      <c r="S4" s="1" t="s">
        <v>784</v>
      </c>
      <c r="T4" s="1" t="s">
        <v>785</v>
      </c>
      <c r="U4" s="1" t="s">
        <v>786</v>
      </c>
      <c r="V4" s="1" t="s">
        <v>776</v>
      </c>
      <c r="W4" s="1" t="s">
        <v>787</v>
      </c>
      <c r="X4" s="1" t="s">
        <v>788</v>
      </c>
      <c r="AA4" s="1" t="s">
        <v>967</v>
      </c>
      <c r="AB4" s="1" t="s">
        <v>968</v>
      </c>
      <c r="AC4" s="1" t="s">
        <v>969</v>
      </c>
      <c r="AD4" s="1" t="s">
        <v>971</v>
      </c>
      <c r="AE4" s="1" t="s">
        <v>972</v>
      </c>
      <c r="AF4" s="1" t="s">
        <v>969</v>
      </c>
    </row>
    <row r="5" spans="1:32">
      <c r="A5" s="2">
        <v>0</v>
      </c>
      <c r="B5" s="3" t="s">
        <v>18</v>
      </c>
      <c r="C5" s="5">
        <v>40662.3333333333</v>
      </c>
      <c r="D5" s="5">
        <v>41234.7083333333</v>
      </c>
      <c r="E5" s="2" t="s">
        <v>20</v>
      </c>
      <c r="F5" s="2"/>
      <c r="G5" s="6"/>
      <c r="H5" s="6">
        <v>5480518.91265869</v>
      </c>
      <c r="I5" s="6"/>
      <c r="J5" s="6"/>
      <c r="K5" s="6">
        <v>5480518.91265869</v>
      </c>
      <c r="L5" s="2"/>
      <c r="M5" s="2" t="s">
        <v>63</v>
      </c>
      <c r="N5" s="6"/>
      <c r="O5" s="6"/>
      <c r="P5" s="2"/>
      <c r="Q5" s="6"/>
      <c r="R5" s="6"/>
      <c r="S5" s="6">
        <v>433762.439025879</v>
      </c>
      <c r="T5" s="6"/>
      <c r="U5" s="13">
        <v>0.0791462352267394</v>
      </c>
      <c r="V5" s="2"/>
      <c r="W5" s="6">
        <v>433762.439025879</v>
      </c>
      <c r="X5" s="6">
        <v>222522.90826416</v>
      </c>
    </row>
    <row r="6" spans="1:32">
      <c r="A6" s="3">
        <v>1</v>
      </c>
      <c r="B6" s="3" t="s">
        <v>21</v>
      </c>
      <c r="C6" s="9">
        <v>40732.7083333333</v>
      </c>
      <c r="D6" s="9">
        <v>40732.7083333333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40756.3333333333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790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2</v>
      </c>
      <c r="B7" s="4" t="s">
        <v>25</v>
      </c>
      <c r="C7" s="5">
        <v>40662.3333333333</v>
      </c>
      <c r="D7" s="5">
        <v>41234.7083333333</v>
      </c>
      <c r="E7" s="2" t="s">
        <v>20</v>
      </c>
      <c r="F7" s="2"/>
      <c r="G7" s="6"/>
      <c r="H7" s="6">
        <v>5480518.91265869</v>
      </c>
      <c r="I7" s="6"/>
      <c r="J7" s="6"/>
      <c r="K7" s="6">
        <v>5480518.91265869</v>
      </c>
      <c r="L7" s="2"/>
      <c r="M7" s="2" t="s">
        <v>63</v>
      </c>
      <c r="N7" s="6"/>
      <c r="O7" s="6"/>
      <c r="P7" s="2"/>
      <c r="Q7" s="6"/>
      <c r="R7" s="6"/>
      <c r="S7" s="6">
        <v>433762.439025879</v>
      </c>
      <c r="T7" s="6"/>
      <c r="U7" s="13">
        <v>0.0791462352267394</v>
      </c>
      <c r="V7" s="2"/>
      <c r="W7" s="6">
        <v>433762.439025879</v>
      </c>
      <c r="X7" s="6">
        <v>222522.90826416</v>
      </c>
    </row>
    <row r="8" spans="1:32">
      <c r="A8" s="4">
        <v>3</v>
      </c>
      <c r="B8" s="4" t="s">
        <v>27</v>
      </c>
      <c r="C8" s="5">
        <v>40756.3333333333</v>
      </c>
      <c r="D8" s="5">
        <v>40759.7083333333</v>
      </c>
      <c r="E8" s="2" t="s">
        <v>29</v>
      </c>
      <c r="F8" s="2"/>
      <c r="G8" s="6"/>
      <c r="H8" s="6">
        <v>140380.546875</v>
      </c>
      <c r="I8" s="6"/>
      <c r="J8" s="6"/>
      <c r="K8" s="6">
        <v>140380.546875</v>
      </c>
      <c r="L8" s="2"/>
      <c r="M8" s="2" t="s">
        <v>121</v>
      </c>
      <c r="N8" s="6"/>
      <c r="O8" s="6"/>
      <c r="P8" s="2"/>
      <c r="Q8" s="6"/>
      <c r="R8" s="6"/>
      <c r="S8" s="6">
        <v>140380.546875</v>
      </c>
      <c r="T8" s="6"/>
      <c r="U8" s="13">
        <v>1</v>
      </c>
      <c r="V8" s="2"/>
      <c r="W8" s="6">
        <v>140380.546875</v>
      </c>
      <c r="X8" s="6">
        <v>140380.546875</v>
      </c>
    </row>
    <row r="9" spans="1:32">
      <c r="A9" s="3">
        <v>4</v>
      </c>
      <c r="B9" s="3" t="s">
        <v>30</v>
      </c>
      <c r="C9" s="9">
        <v>40756.3333333333</v>
      </c>
      <c r="D9" s="9">
        <v>40759.7083333333</v>
      </c>
      <c r="E9" s="12" t="s">
        <v>29</v>
      </c>
      <c r="F9" s="12"/>
      <c r="G9" s="10">
        <v>0</v>
      </c>
      <c r="H9" s="10">
        <v>140380.546875</v>
      </c>
      <c r="I9" s="10">
        <v>0</v>
      </c>
      <c r="J9" s="10">
        <v>0</v>
      </c>
      <c r="K9" s="10">
        <v>140380.546875</v>
      </c>
      <c r="L9" s="8">
        <v>40732.3333333333</v>
      </c>
      <c r="M9" s="3" t="s">
        <v>121</v>
      </c>
      <c r="N9" s="10">
        <v>140380.546875</v>
      </c>
      <c r="O9" s="10">
        <v>0</v>
      </c>
      <c r="P9" s="12" t="s">
        <v>24</v>
      </c>
      <c r="Q9" s="10">
        <v>0</v>
      </c>
      <c r="R9" s="14">
        <v>0</v>
      </c>
      <c r="S9" s="11">
        <v>140380.546875</v>
      </c>
      <c r="T9" s="10">
        <v>0</v>
      </c>
      <c r="U9" s="15">
        <v>1</v>
      </c>
      <c r="V9" s="12" t="s">
        <v>790</v>
      </c>
      <c r="W9" s="10">
        <v>140380.546875</v>
      </c>
      <c r="X9" s="10">
        <v>140380.546875</v>
      </c>
      <c r="AA9" s="7">
        <v>100</v>
      </c>
      <c r="AB9" s="7">
        <v>25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5</v>
      </c>
      <c r="B10" s="4" t="s">
        <v>33</v>
      </c>
      <c r="C10" s="5">
        <v>40756.3333333333</v>
      </c>
      <c r="D10" s="5">
        <v>40898.7083333333</v>
      </c>
      <c r="E10" s="2" t="s">
        <v>35</v>
      </c>
      <c r="F10" s="2"/>
      <c r="G10" s="6"/>
      <c r="H10" s="6">
        <v>366683.420166016</v>
      </c>
      <c r="I10" s="6"/>
      <c r="J10" s="6"/>
      <c r="K10" s="6">
        <v>366683.420166016</v>
      </c>
      <c r="L10" s="2"/>
      <c r="M10" s="2" t="s">
        <v>63</v>
      </c>
      <c r="N10" s="6"/>
      <c r="O10" s="6"/>
      <c r="P10" s="2"/>
      <c r="Q10" s="6"/>
      <c r="R10" s="6"/>
      <c r="S10" s="6">
        <v>249549.86138916</v>
      </c>
      <c r="T10" s="6"/>
      <c r="U10" s="13">
        <v>0.680559435373916</v>
      </c>
      <c r="V10" s="2"/>
      <c r="W10" s="6">
        <v>249549.86138916</v>
      </c>
      <c r="X10" s="6">
        <v>34856.1895141602</v>
      </c>
    </row>
    <row r="11" spans="1:32">
      <c r="A11" s="3">
        <v>6</v>
      </c>
      <c r="B11" s="3" t="s">
        <v>36</v>
      </c>
      <c r="C11" s="9">
        <v>40756.3333333333</v>
      </c>
      <c r="D11" s="9">
        <v>40758.7083333333</v>
      </c>
      <c r="E11" s="12" t="s">
        <v>39</v>
      </c>
      <c r="F11" s="12"/>
      <c r="G11" s="10">
        <v>0</v>
      </c>
      <c r="H11" s="10">
        <v>685.679992675781</v>
      </c>
      <c r="I11" s="10">
        <v>0</v>
      </c>
      <c r="J11" s="10">
        <v>0</v>
      </c>
      <c r="K11" s="10">
        <v>685.679992675781</v>
      </c>
      <c r="L11" s="8">
        <v>40756.3333333333</v>
      </c>
      <c r="M11" s="3" t="s">
        <v>39</v>
      </c>
      <c r="N11" s="10">
        <v>685.679992675781</v>
      </c>
      <c r="O11" s="10">
        <v>0</v>
      </c>
      <c r="P11" s="12" t="s">
        <v>24</v>
      </c>
      <c r="Q11" s="10">
        <v>0</v>
      </c>
      <c r="R11" s="14">
        <v>0</v>
      </c>
      <c r="S11" s="11">
        <v>685.679992675781</v>
      </c>
      <c r="T11" s="10">
        <v>0</v>
      </c>
      <c r="U11" s="15">
        <v>1</v>
      </c>
      <c r="V11" s="12" t="s">
        <v>790</v>
      </c>
      <c r="W11" s="10">
        <v>685.679992675781</v>
      </c>
      <c r="X11" s="10">
        <v>685.679992675781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4">
        <v>7</v>
      </c>
      <c r="B12" s="4" t="s">
        <v>40</v>
      </c>
      <c r="C12" s="5">
        <v>40780.3333333333</v>
      </c>
      <c r="D12" s="5">
        <v>40843.7083333333</v>
      </c>
      <c r="E12" s="2" t="s">
        <v>42</v>
      </c>
      <c r="F12" s="2"/>
      <c r="G12" s="6"/>
      <c r="H12" s="6">
        <v>117133.558776855</v>
      </c>
      <c r="I12" s="6"/>
      <c r="J12" s="6"/>
      <c r="K12" s="6">
        <v>117133.558776855</v>
      </c>
      <c r="L12" s="2"/>
      <c r="M12" s="2" t="s">
        <v>24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265</v>
      </c>
      <c r="B13" s="3" t="s">
        <v>43</v>
      </c>
      <c r="C13" s="9">
        <v>40780.7083333333</v>
      </c>
      <c r="D13" s="9">
        <v>40780.7083333333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3"/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0</v>
      </c>
      <c r="V13" s="12" t="s">
        <v>791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266</v>
      </c>
      <c r="B14" s="3" t="s">
        <v>47</v>
      </c>
      <c r="C14" s="9">
        <v>40788.3333333333</v>
      </c>
      <c r="D14" s="9">
        <v>40791.7083333333</v>
      </c>
      <c r="E14" s="12" t="s">
        <v>51</v>
      </c>
      <c r="F14" s="12"/>
      <c r="G14" s="10">
        <v>0</v>
      </c>
      <c r="H14" s="10">
        <v>704.799987792969</v>
      </c>
      <c r="I14" s="10">
        <v>0</v>
      </c>
      <c r="J14" s="10">
        <v>0</v>
      </c>
      <c r="K14" s="10">
        <v>704.799987792969</v>
      </c>
      <c r="L14" s="3"/>
      <c r="M14" s="3" t="s">
        <v>24</v>
      </c>
      <c r="N14" s="10">
        <v>0</v>
      </c>
      <c r="O14" s="10">
        <v>704.799987792969</v>
      </c>
      <c r="P14" s="12" t="s">
        <v>51</v>
      </c>
      <c r="Q14" s="10">
        <v>0</v>
      </c>
      <c r="R14" s="14">
        <v>0</v>
      </c>
      <c r="S14" s="11">
        <v>0</v>
      </c>
      <c r="T14" s="10">
        <v>704.799987792969</v>
      </c>
      <c r="U14" s="15">
        <v>0</v>
      </c>
      <c r="V14" s="12" t="s">
        <v>791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267</v>
      </c>
      <c r="B15" s="3" t="s">
        <v>52</v>
      </c>
      <c r="C15" s="9">
        <v>40792.3333333333</v>
      </c>
      <c r="D15" s="9">
        <v>40798.7083333333</v>
      </c>
      <c r="E15" s="12" t="s">
        <v>55</v>
      </c>
      <c r="F15" s="12"/>
      <c r="G15" s="10">
        <v>0</v>
      </c>
      <c r="H15" s="10">
        <v>1142.80004882813</v>
      </c>
      <c r="I15" s="10">
        <v>0</v>
      </c>
      <c r="J15" s="10">
        <v>0</v>
      </c>
      <c r="K15" s="10">
        <v>1142.80004882813</v>
      </c>
      <c r="L15" s="3"/>
      <c r="M15" s="3" t="s">
        <v>24</v>
      </c>
      <c r="N15" s="10">
        <v>0</v>
      </c>
      <c r="O15" s="10">
        <v>1142.80004882813</v>
      </c>
      <c r="P15" s="12" t="s">
        <v>55</v>
      </c>
      <c r="Q15" s="10">
        <v>0</v>
      </c>
      <c r="R15" s="14">
        <v>0</v>
      </c>
      <c r="S15" s="11">
        <v>0</v>
      </c>
      <c r="T15" s="10">
        <v>1142.80004882813</v>
      </c>
      <c r="U15" s="15">
        <v>0</v>
      </c>
      <c r="V15" s="12" t="s">
        <v>791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8</v>
      </c>
      <c r="B16" s="3" t="s">
        <v>56</v>
      </c>
      <c r="C16" s="9">
        <v>40780.3333333333</v>
      </c>
      <c r="D16" s="9">
        <v>40785.7083333333</v>
      </c>
      <c r="E16" s="12" t="s">
        <v>29</v>
      </c>
      <c r="F16" s="12"/>
      <c r="G16" s="10">
        <v>0</v>
      </c>
      <c r="H16" s="10">
        <v>914.239990234375</v>
      </c>
      <c r="I16" s="10">
        <v>0</v>
      </c>
      <c r="J16" s="10">
        <v>0</v>
      </c>
      <c r="K16" s="10">
        <v>914.239990234375</v>
      </c>
      <c r="L16" s="3"/>
      <c r="M16" s="3" t="s">
        <v>24</v>
      </c>
      <c r="N16" s="10">
        <v>0</v>
      </c>
      <c r="O16" s="10">
        <v>914.239990234375</v>
      </c>
      <c r="P16" s="12" t="s">
        <v>29</v>
      </c>
      <c r="Q16" s="10">
        <v>0</v>
      </c>
      <c r="R16" s="14">
        <v>0</v>
      </c>
      <c r="S16" s="11">
        <v>0</v>
      </c>
      <c r="T16" s="10">
        <v>914.239990234375</v>
      </c>
      <c r="U16" s="15">
        <v>0</v>
      </c>
      <c r="V16" s="12" t="s">
        <v>791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9</v>
      </c>
      <c r="B17" s="3" t="s">
        <v>59</v>
      </c>
      <c r="C17" s="9">
        <v>40786.3333333333</v>
      </c>
      <c r="D17" s="9">
        <v>40806.7083333333</v>
      </c>
      <c r="E17" s="12" t="s">
        <v>63</v>
      </c>
      <c r="F17" s="12"/>
      <c r="G17" s="10">
        <v>0</v>
      </c>
      <c r="H17" s="10">
        <v>70567.4375</v>
      </c>
      <c r="I17" s="10">
        <v>0</v>
      </c>
      <c r="J17" s="10">
        <v>0</v>
      </c>
      <c r="K17" s="10">
        <v>70567.4375</v>
      </c>
      <c r="L17" s="3"/>
      <c r="M17" s="3" t="s">
        <v>24</v>
      </c>
      <c r="N17" s="10">
        <v>0</v>
      </c>
      <c r="O17" s="10">
        <v>70567.4375</v>
      </c>
      <c r="P17" s="12" t="s">
        <v>63</v>
      </c>
      <c r="Q17" s="10">
        <v>0</v>
      </c>
      <c r="R17" s="14">
        <v>0</v>
      </c>
      <c r="S17" s="11">
        <v>0</v>
      </c>
      <c r="T17" s="10">
        <v>70567.4375</v>
      </c>
      <c r="U17" s="15">
        <v>0</v>
      </c>
      <c r="V17" s="12" t="s">
        <v>791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10</v>
      </c>
      <c r="B18" s="3" t="s">
        <v>64</v>
      </c>
      <c r="C18" s="9">
        <v>40802.3333333333</v>
      </c>
      <c r="D18" s="9">
        <v>40843.7083333333</v>
      </c>
      <c r="E18" s="12" t="s">
        <v>67</v>
      </c>
      <c r="F18" s="12"/>
      <c r="G18" s="10">
        <v>0</v>
      </c>
      <c r="H18" s="10">
        <v>43804.28125</v>
      </c>
      <c r="I18" s="10">
        <v>0</v>
      </c>
      <c r="J18" s="10">
        <v>0</v>
      </c>
      <c r="K18" s="10">
        <v>43804.28125</v>
      </c>
      <c r="L18" s="3"/>
      <c r="M18" s="3" t="s">
        <v>24</v>
      </c>
      <c r="N18" s="10">
        <v>0</v>
      </c>
      <c r="O18" s="10">
        <v>43804.28125</v>
      </c>
      <c r="P18" s="12" t="s">
        <v>67</v>
      </c>
      <c r="Q18" s="10">
        <v>0</v>
      </c>
      <c r="R18" s="14">
        <v>0</v>
      </c>
      <c r="S18" s="11">
        <v>0</v>
      </c>
      <c r="T18" s="10">
        <v>43804.28125</v>
      </c>
      <c r="U18" s="15">
        <v>0</v>
      </c>
      <c r="V18" s="12" t="s">
        <v>791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4">
        <v>11</v>
      </c>
      <c r="B19" s="4" t="s">
        <v>68</v>
      </c>
      <c r="C19" s="5">
        <v>40757.3333333333</v>
      </c>
      <c r="D19" s="5">
        <v>40898.7083333333</v>
      </c>
      <c r="E19" s="2" t="s">
        <v>70</v>
      </c>
      <c r="F19" s="2"/>
      <c r="G19" s="6"/>
      <c r="H19" s="6">
        <v>34170.5095214844</v>
      </c>
      <c r="I19" s="6"/>
      <c r="J19" s="6"/>
      <c r="K19" s="6">
        <v>34170.5095214844</v>
      </c>
      <c r="L19" s="2"/>
      <c r="M19" s="2" t="s">
        <v>63</v>
      </c>
      <c r="N19" s="6"/>
      <c r="O19" s="6"/>
      <c r="P19" s="2"/>
      <c r="Q19" s="6"/>
      <c r="R19" s="6"/>
      <c r="S19" s="6">
        <v>34170.5095214844</v>
      </c>
      <c r="T19" s="6"/>
      <c r="U19" s="13">
        <v>1</v>
      </c>
      <c r="V19" s="2"/>
      <c r="W19" s="6">
        <v>34170.5095214844</v>
      </c>
      <c r="X19" s="6">
        <v>34170.5095214844</v>
      </c>
    </row>
    <row r="20" spans="1:32">
      <c r="A20" s="3">
        <v>12</v>
      </c>
      <c r="B20" s="3" t="s">
        <v>71</v>
      </c>
      <c r="C20" s="9">
        <v>40757.3333333333</v>
      </c>
      <c r="D20" s="9">
        <v>40763.7083333333</v>
      </c>
      <c r="E20" s="12" t="s">
        <v>55</v>
      </c>
      <c r="F20" s="12"/>
      <c r="G20" s="10">
        <v>0</v>
      </c>
      <c r="H20" s="10">
        <v>1761.98999023438</v>
      </c>
      <c r="I20" s="10">
        <v>0</v>
      </c>
      <c r="J20" s="10">
        <v>0</v>
      </c>
      <c r="K20" s="10">
        <v>1761.98999023438</v>
      </c>
      <c r="L20" s="8">
        <v>40725.3333333333</v>
      </c>
      <c r="M20" s="3" t="s">
        <v>55</v>
      </c>
      <c r="N20" s="10">
        <v>1761.98999023438</v>
      </c>
      <c r="O20" s="10">
        <v>0</v>
      </c>
      <c r="P20" s="12" t="s">
        <v>24</v>
      </c>
      <c r="Q20" s="10">
        <v>0</v>
      </c>
      <c r="R20" s="14">
        <v>0</v>
      </c>
      <c r="S20" s="11">
        <v>1761.98999023438</v>
      </c>
      <c r="T20" s="10">
        <v>0</v>
      </c>
      <c r="U20" s="15">
        <v>1</v>
      </c>
      <c r="V20" s="12" t="s">
        <v>790</v>
      </c>
      <c r="W20" s="10">
        <v>1761.98999023438</v>
      </c>
      <c r="X20" s="10">
        <v>1761.98999023438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75</v>
      </c>
      <c r="C21" s="9">
        <v>40764.3333333333</v>
      </c>
      <c r="D21" s="9">
        <v>40898.7083333333</v>
      </c>
      <c r="E21" s="12" t="s">
        <v>79</v>
      </c>
      <c r="F21" s="12"/>
      <c r="G21" s="10">
        <v>0</v>
      </c>
      <c r="H21" s="10">
        <v>32408.51953125</v>
      </c>
      <c r="I21" s="10">
        <v>0</v>
      </c>
      <c r="J21" s="10">
        <v>0</v>
      </c>
      <c r="K21" s="10">
        <v>32408.51953125</v>
      </c>
      <c r="L21" s="8">
        <v>40759.3333333333</v>
      </c>
      <c r="M21" s="3" t="s">
        <v>151</v>
      </c>
      <c r="N21" s="10">
        <v>32408.51953125</v>
      </c>
      <c r="O21" s="10">
        <v>0</v>
      </c>
      <c r="P21" s="12" t="s">
        <v>792</v>
      </c>
      <c r="Q21" s="10">
        <v>0</v>
      </c>
      <c r="R21" s="14">
        <v>0</v>
      </c>
      <c r="S21" s="11">
        <v>32408.51953125</v>
      </c>
      <c r="T21" s="10">
        <v>0</v>
      </c>
      <c r="U21" s="15">
        <v>0.0666666701436043</v>
      </c>
      <c r="V21" s="12" t="s">
        <v>793</v>
      </c>
      <c r="W21" s="10">
        <v>32408.51953125</v>
      </c>
      <c r="X21" s="10">
        <v>32408.51953125</v>
      </c>
      <c r="AA21" s="7">
        <v>100</v>
      </c>
      <c r="AB21" s="7">
        <v>6.66666666666667</v>
      </c>
      <c r="AC21" s="7">
        <v>6.66666701436043</v>
      </c>
      <c r="AD21" s="7">
        <v>100</v>
      </c>
      <c r="AE21" s="7">
        <v>100</v>
      </c>
      <c r="AF21" s="7">
        <v>6.66666701436043</v>
      </c>
    </row>
    <row r="22" spans="1:32">
      <c r="A22" s="4">
        <v>14</v>
      </c>
      <c r="B22" s="4" t="s">
        <v>80</v>
      </c>
      <c r="C22" s="5">
        <v>40767.3333333333</v>
      </c>
      <c r="D22" s="5">
        <v>40779.7083333333</v>
      </c>
      <c r="E22" s="2" t="s">
        <v>82</v>
      </c>
      <c r="F22" s="2"/>
      <c r="G22" s="6"/>
      <c r="H22" s="6">
        <v>214693.671875</v>
      </c>
      <c r="I22" s="6"/>
      <c r="J22" s="6"/>
      <c r="K22" s="6">
        <v>214693.671875</v>
      </c>
      <c r="L22" s="2"/>
      <c r="M22" s="2" t="s">
        <v>29</v>
      </c>
      <c r="N22" s="6"/>
      <c r="O22" s="6"/>
      <c r="P22" s="2"/>
      <c r="Q22" s="6"/>
      <c r="R22" s="6"/>
      <c r="S22" s="6">
        <v>214693.671875</v>
      </c>
      <c r="T22" s="6"/>
      <c r="U22" s="13">
        <v>1</v>
      </c>
      <c r="V22" s="2"/>
      <c r="W22" s="6">
        <v>214693.671875</v>
      </c>
      <c r="X22" s="6">
        <v>0</v>
      </c>
    </row>
    <row r="23" spans="1:32">
      <c r="A23" s="3">
        <v>15</v>
      </c>
      <c r="B23" s="3" t="s">
        <v>83</v>
      </c>
      <c r="C23" s="9">
        <v>40767.3333333333</v>
      </c>
      <c r="D23" s="9">
        <v>40779.7083333333</v>
      </c>
      <c r="E23" s="12" t="s">
        <v>82</v>
      </c>
      <c r="F23" s="12"/>
      <c r="G23" s="10">
        <v>0</v>
      </c>
      <c r="H23" s="10">
        <v>214693.671875</v>
      </c>
      <c r="I23" s="10">
        <v>0</v>
      </c>
      <c r="J23" s="10">
        <v>0</v>
      </c>
      <c r="K23" s="10">
        <v>214693.671875</v>
      </c>
      <c r="L23" s="8">
        <v>40759.3333333333</v>
      </c>
      <c r="M23" s="3" t="s">
        <v>29</v>
      </c>
      <c r="N23" s="10">
        <v>214693.671875</v>
      </c>
      <c r="O23" s="10">
        <v>0</v>
      </c>
      <c r="P23" s="12" t="s">
        <v>24</v>
      </c>
      <c r="Q23" s="10">
        <v>0</v>
      </c>
      <c r="R23" s="14">
        <v>0</v>
      </c>
      <c r="S23" s="11">
        <v>214693.671875</v>
      </c>
      <c r="T23" s="10">
        <v>0</v>
      </c>
      <c r="U23" s="15">
        <v>1</v>
      </c>
      <c r="V23" s="12" t="s">
        <v>790</v>
      </c>
      <c r="W23" s="10">
        <v>214693.671875</v>
      </c>
      <c r="X23" s="10">
        <v>0</v>
      </c>
      <c r="AA23" s="7">
        <v>100</v>
      </c>
      <c r="AB23" s="7">
        <v>50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4">
        <v>16</v>
      </c>
      <c r="B24" s="4" t="s">
        <v>87</v>
      </c>
      <c r="C24" s="5">
        <v>40662.3333333333</v>
      </c>
      <c r="D24" s="5">
        <v>41009.7083333333</v>
      </c>
      <c r="E24" s="2" t="s">
        <v>89</v>
      </c>
      <c r="F24" s="2"/>
      <c r="G24" s="6"/>
      <c r="H24" s="6">
        <v>1741960.38861084</v>
      </c>
      <c r="I24" s="6"/>
      <c r="J24" s="6"/>
      <c r="K24" s="6">
        <v>1741960.38861084</v>
      </c>
      <c r="L24" s="2"/>
      <c r="M24" s="2" t="s">
        <v>55</v>
      </c>
      <c r="N24" s="6"/>
      <c r="O24" s="6"/>
      <c r="P24" s="2"/>
      <c r="Q24" s="6"/>
      <c r="R24" s="6"/>
      <c r="S24" s="6">
        <v>43832.0307617188</v>
      </c>
      <c r="T24" s="6"/>
      <c r="U24" s="13">
        <v>0.0251624727222836</v>
      </c>
      <c r="V24" s="2"/>
      <c r="W24" s="6">
        <v>43832.0307617188</v>
      </c>
      <c r="X24" s="6">
        <v>0</v>
      </c>
    </row>
    <row r="25" spans="1:32">
      <c r="A25" s="4">
        <v>17</v>
      </c>
      <c r="B25" s="4" t="s">
        <v>90</v>
      </c>
      <c r="C25" s="5">
        <v>40780.3333333333</v>
      </c>
      <c r="D25" s="5">
        <v>40800.7083333333</v>
      </c>
      <c r="E25" s="2" t="s">
        <v>63</v>
      </c>
      <c r="F25" s="2"/>
      <c r="G25" s="6"/>
      <c r="H25" s="6">
        <v>97505.4526367188</v>
      </c>
      <c r="I25" s="6"/>
      <c r="J25" s="6"/>
      <c r="K25" s="6">
        <v>97505.4526367188</v>
      </c>
      <c r="L25" s="2"/>
      <c r="M25" s="2" t="s">
        <v>55</v>
      </c>
      <c r="N25" s="6"/>
      <c r="O25" s="6"/>
      <c r="P25" s="2"/>
      <c r="Q25" s="6"/>
      <c r="R25" s="6"/>
      <c r="S25" s="6">
        <v>43832.0307617188</v>
      </c>
      <c r="T25" s="6"/>
      <c r="U25" s="13">
        <v>0.449534149900581</v>
      </c>
      <c r="V25" s="2"/>
      <c r="W25" s="6">
        <v>43832.0307617188</v>
      </c>
      <c r="X25" s="6">
        <v>0</v>
      </c>
    </row>
    <row r="26" spans="1:32">
      <c r="A26" s="3">
        <v>18</v>
      </c>
      <c r="B26" s="3" t="s">
        <v>92</v>
      </c>
      <c r="C26" s="9">
        <v>40780.3333333333</v>
      </c>
      <c r="D26" s="9">
        <v>40781.7083333333</v>
      </c>
      <c r="E26" s="12" t="s">
        <v>51</v>
      </c>
      <c r="F26" s="12"/>
      <c r="G26" s="10">
        <v>0</v>
      </c>
      <c r="H26" s="10">
        <v>6743.39013671875</v>
      </c>
      <c r="I26" s="10">
        <v>0</v>
      </c>
      <c r="J26" s="10">
        <v>0</v>
      </c>
      <c r="K26" s="10">
        <v>6743.39013671875</v>
      </c>
      <c r="L26" s="8">
        <v>40760.3333333333</v>
      </c>
      <c r="M26" s="3" t="s">
        <v>121</v>
      </c>
      <c r="N26" s="10">
        <v>6743.39013671875</v>
      </c>
      <c r="O26" s="10">
        <v>0</v>
      </c>
      <c r="P26" s="12" t="s">
        <v>24</v>
      </c>
      <c r="Q26" s="10">
        <v>0</v>
      </c>
      <c r="R26" s="14">
        <v>0</v>
      </c>
      <c r="S26" s="11">
        <v>6743.39013671875</v>
      </c>
      <c r="T26" s="10">
        <v>0</v>
      </c>
      <c r="U26" s="15">
        <v>1</v>
      </c>
      <c r="V26" s="12" t="s">
        <v>790</v>
      </c>
      <c r="W26" s="10">
        <v>6743.39013671875</v>
      </c>
      <c r="X26" s="10">
        <v>0</v>
      </c>
      <c r="AA26" s="7">
        <v>100</v>
      </c>
      <c r="AB26" s="7">
        <v>50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19</v>
      </c>
      <c r="B27" s="3" t="s">
        <v>95</v>
      </c>
      <c r="C27" s="9">
        <v>40784.3333333333</v>
      </c>
      <c r="D27" s="9">
        <v>40798.7083333333</v>
      </c>
      <c r="E27" s="12" t="s">
        <v>99</v>
      </c>
      <c r="F27" s="12"/>
      <c r="G27" s="10">
        <v>0</v>
      </c>
      <c r="H27" s="10">
        <v>37088.640625</v>
      </c>
      <c r="I27" s="10">
        <v>0</v>
      </c>
      <c r="J27" s="10">
        <v>0</v>
      </c>
      <c r="K27" s="10">
        <v>37088.640625</v>
      </c>
      <c r="L27" s="8">
        <v>40763.3333333333</v>
      </c>
      <c r="M27" s="3" t="s">
        <v>29</v>
      </c>
      <c r="N27" s="10">
        <v>37088.640625</v>
      </c>
      <c r="O27" s="10">
        <v>0</v>
      </c>
      <c r="P27" s="12" t="s">
        <v>39</v>
      </c>
      <c r="Q27" s="10">
        <v>0</v>
      </c>
      <c r="R27" s="14">
        <v>0</v>
      </c>
      <c r="S27" s="11">
        <v>37088.640625</v>
      </c>
      <c r="T27" s="10">
        <v>0</v>
      </c>
      <c r="U27" s="15">
        <v>0.571428596973419</v>
      </c>
      <c r="V27" s="12" t="s">
        <v>793</v>
      </c>
      <c r="W27" s="10">
        <v>37088.640625</v>
      </c>
      <c r="X27" s="10">
        <v>0</v>
      </c>
      <c r="AA27" s="7">
        <v>100</v>
      </c>
      <c r="AB27" s="7">
        <v>36.3636363636364</v>
      </c>
      <c r="AC27" s="7">
        <v>57.1428596973419</v>
      </c>
      <c r="AD27" s="7">
        <v>100</v>
      </c>
      <c r="AE27" s="7">
        <v>100</v>
      </c>
      <c r="AF27" s="7">
        <v>57.1428596973419</v>
      </c>
    </row>
    <row r="28" spans="1:32">
      <c r="A28" s="3">
        <v>20</v>
      </c>
      <c r="B28" s="3" t="s">
        <v>100</v>
      </c>
      <c r="C28" s="9">
        <v>40799.3333333333</v>
      </c>
      <c r="D28" s="9">
        <v>40800.7083333333</v>
      </c>
      <c r="E28" s="12" t="s">
        <v>51</v>
      </c>
      <c r="F28" s="12"/>
      <c r="G28" s="10">
        <v>0</v>
      </c>
      <c r="H28" s="10">
        <v>53673.421875</v>
      </c>
      <c r="I28" s="10">
        <v>0</v>
      </c>
      <c r="J28" s="10">
        <v>0</v>
      </c>
      <c r="K28" s="10">
        <v>53673.421875</v>
      </c>
      <c r="L28" s="3"/>
      <c r="M28" s="3" t="s">
        <v>24</v>
      </c>
      <c r="N28" s="10">
        <v>0</v>
      </c>
      <c r="O28" s="10">
        <v>53673.421875</v>
      </c>
      <c r="P28" s="12" t="s">
        <v>51</v>
      </c>
      <c r="Q28" s="10">
        <v>0</v>
      </c>
      <c r="R28" s="14">
        <v>0</v>
      </c>
      <c r="S28" s="11">
        <v>0</v>
      </c>
      <c r="T28" s="10">
        <v>53673.421875</v>
      </c>
      <c r="U28" s="15">
        <v>0</v>
      </c>
      <c r="V28" s="12" t="s">
        <v>791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4">
        <v>21</v>
      </c>
      <c r="B29" s="4" t="s">
        <v>104</v>
      </c>
      <c r="C29" s="5">
        <v>40786.3333333333</v>
      </c>
      <c r="D29" s="5">
        <v>40792.7083333333</v>
      </c>
      <c r="E29" s="2" t="s">
        <v>55</v>
      </c>
      <c r="F29" s="2"/>
      <c r="G29" s="6"/>
      <c r="H29" s="6">
        <v>1142.80004882813</v>
      </c>
      <c r="I29" s="6"/>
      <c r="J29" s="6"/>
      <c r="K29" s="6">
        <v>1142.80004882813</v>
      </c>
      <c r="L29" s="2"/>
      <c r="M29" s="2" t="s">
        <v>24</v>
      </c>
      <c r="N29" s="6"/>
      <c r="O29" s="6"/>
      <c r="P29" s="2"/>
      <c r="Q29" s="6"/>
      <c r="R29" s="6"/>
      <c r="S29" s="6">
        <v>0</v>
      </c>
      <c r="T29" s="6"/>
      <c r="U29" s="13">
        <v>0</v>
      </c>
      <c r="V29" s="2"/>
      <c r="W29" s="6">
        <v>0</v>
      </c>
      <c r="X29" s="6">
        <v>0</v>
      </c>
    </row>
    <row r="30" spans="1:32">
      <c r="A30" s="3">
        <v>22</v>
      </c>
      <c r="B30" s="3" t="s">
        <v>106</v>
      </c>
      <c r="C30" s="9">
        <v>40786.3333333333</v>
      </c>
      <c r="D30" s="9">
        <v>40792.7083333333</v>
      </c>
      <c r="E30" s="12" t="s">
        <v>55</v>
      </c>
      <c r="F30" s="12"/>
      <c r="G30" s="10">
        <v>0</v>
      </c>
      <c r="H30" s="10">
        <v>1142.80004882813</v>
      </c>
      <c r="I30" s="10">
        <v>0</v>
      </c>
      <c r="J30" s="10">
        <v>0</v>
      </c>
      <c r="K30" s="10">
        <v>1142.80004882813</v>
      </c>
      <c r="L30" s="3"/>
      <c r="M30" s="3" t="s">
        <v>24</v>
      </c>
      <c r="N30" s="10">
        <v>0</v>
      </c>
      <c r="O30" s="10">
        <v>1142.80004882813</v>
      </c>
      <c r="P30" s="12" t="s">
        <v>55</v>
      </c>
      <c r="Q30" s="10">
        <v>0</v>
      </c>
      <c r="R30" s="14">
        <v>0</v>
      </c>
      <c r="S30" s="11">
        <v>0</v>
      </c>
      <c r="T30" s="10">
        <v>1142.80004882813</v>
      </c>
      <c r="U30" s="15">
        <v>0</v>
      </c>
      <c r="V30" s="12" t="s">
        <v>791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4">
        <v>23</v>
      </c>
      <c r="B31" s="4" t="s">
        <v>109</v>
      </c>
      <c r="C31" s="5">
        <v>40662.3333333333</v>
      </c>
      <c r="D31" s="5">
        <v>41009.7083333333</v>
      </c>
      <c r="E31" s="2" t="s">
        <v>89</v>
      </c>
      <c r="F31" s="2"/>
      <c r="G31" s="6"/>
      <c r="H31" s="6">
        <v>1643312.13592529</v>
      </c>
      <c r="I31" s="6"/>
      <c r="J31" s="6"/>
      <c r="K31" s="6">
        <v>1643312.13592529</v>
      </c>
      <c r="L31" s="2"/>
      <c r="M31" s="2" t="s">
        <v>24</v>
      </c>
      <c r="N31" s="6"/>
      <c r="O31" s="6"/>
      <c r="P31" s="2"/>
      <c r="Q31" s="6"/>
      <c r="R31" s="6"/>
      <c r="S31" s="6">
        <v>0</v>
      </c>
      <c r="T31" s="6"/>
      <c r="U31" s="13">
        <v>0</v>
      </c>
      <c r="V31" s="2"/>
      <c r="W31" s="6">
        <v>0</v>
      </c>
      <c r="X31" s="6">
        <v>0</v>
      </c>
    </row>
    <row r="32" spans="1:32">
      <c r="A32" s="3">
        <v>163</v>
      </c>
      <c r="B32" s="3" t="s">
        <v>111</v>
      </c>
      <c r="C32" s="9">
        <v>40780.3333333333</v>
      </c>
      <c r="D32" s="9">
        <v>40781.7083333333</v>
      </c>
      <c r="E32" s="12" t="s">
        <v>51</v>
      </c>
      <c r="F32" s="12"/>
      <c r="G32" s="10">
        <v>0</v>
      </c>
      <c r="H32" s="10">
        <v>2423.419921875</v>
      </c>
      <c r="I32" s="10">
        <v>0</v>
      </c>
      <c r="J32" s="10">
        <v>0</v>
      </c>
      <c r="K32" s="10">
        <v>2423.419921875</v>
      </c>
      <c r="L32" s="3"/>
      <c r="M32" s="3" t="s">
        <v>24</v>
      </c>
      <c r="N32" s="10">
        <v>0</v>
      </c>
      <c r="O32" s="10">
        <v>2423.419921875</v>
      </c>
      <c r="P32" s="12" t="s">
        <v>51</v>
      </c>
      <c r="Q32" s="10">
        <v>0</v>
      </c>
      <c r="R32" s="14">
        <v>0</v>
      </c>
      <c r="S32" s="11">
        <v>0</v>
      </c>
      <c r="T32" s="10">
        <v>2423.419921875</v>
      </c>
      <c r="U32" s="15">
        <v>0</v>
      </c>
      <c r="V32" s="12" t="s">
        <v>791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113</v>
      </c>
      <c r="C33" s="9">
        <v>40812.3333333333</v>
      </c>
      <c r="D33" s="9">
        <v>40813.7083333333</v>
      </c>
      <c r="E33" s="12" t="s">
        <v>51</v>
      </c>
      <c r="F33" s="12"/>
      <c r="G33" s="10">
        <v>0</v>
      </c>
      <c r="H33" s="10">
        <v>457.119995117188</v>
      </c>
      <c r="I33" s="10">
        <v>0</v>
      </c>
      <c r="J33" s="10">
        <v>0</v>
      </c>
      <c r="K33" s="10">
        <v>457.119995117188</v>
      </c>
      <c r="L33" s="3"/>
      <c r="M33" s="3" t="s">
        <v>24</v>
      </c>
      <c r="N33" s="10">
        <v>0</v>
      </c>
      <c r="O33" s="10">
        <v>457.119995117188</v>
      </c>
      <c r="P33" s="12" t="s">
        <v>51</v>
      </c>
      <c r="Q33" s="10">
        <v>0</v>
      </c>
      <c r="R33" s="14">
        <v>0</v>
      </c>
      <c r="S33" s="11">
        <v>0</v>
      </c>
      <c r="T33" s="10">
        <v>457.119995117188</v>
      </c>
      <c r="U33" s="15">
        <v>0</v>
      </c>
      <c r="V33" s="12" t="s">
        <v>791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164</v>
      </c>
      <c r="B34" s="3" t="s">
        <v>117</v>
      </c>
      <c r="C34" s="9">
        <v>40812.3333333333</v>
      </c>
      <c r="D34" s="9">
        <v>40812.7083333333</v>
      </c>
      <c r="E34" s="12" t="s">
        <v>121</v>
      </c>
      <c r="F34" s="12"/>
      <c r="G34" s="10">
        <v>0</v>
      </c>
      <c r="H34" s="10">
        <v>228.559997558594</v>
      </c>
      <c r="I34" s="10">
        <v>0</v>
      </c>
      <c r="J34" s="10">
        <v>0</v>
      </c>
      <c r="K34" s="10">
        <v>228.559997558594</v>
      </c>
      <c r="L34" s="3"/>
      <c r="M34" s="3" t="s">
        <v>24</v>
      </c>
      <c r="N34" s="10">
        <v>0</v>
      </c>
      <c r="O34" s="10">
        <v>228.559997558594</v>
      </c>
      <c r="P34" s="12" t="s">
        <v>121</v>
      </c>
      <c r="Q34" s="10">
        <v>0</v>
      </c>
      <c r="R34" s="14">
        <v>0</v>
      </c>
      <c r="S34" s="11">
        <v>0</v>
      </c>
      <c r="T34" s="10">
        <v>228.559997558594</v>
      </c>
      <c r="U34" s="15">
        <v>0</v>
      </c>
      <c r="V34" s="12" t="s">
        <v>791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165</v>
      </c>
      <c r="B35" s="3" t="s">
        <v>122</v>
      </c>
      <c r="C35" s="9">
        <v>40814.3333333333</v>
      </c>
      <c r="D35" s="9">
        <v>40816.7083333333</v>
      </c>
      <c r="E35" s="12" t="s">
        <v>39</v>
      </c>
      <c r="F35" s="12"/>
      <c r="G35" s="10">
        <v>0</v>
      </c>
      <c r="H35" s="10">
        <v>10115.080078125</v>
      </c>
      <c r="I35" s="10">
        <v>0</v>
      </c>
      <c r="J35" s="10">
        <v>0</v>
      </c>
      <c r="K35" s="10">
        <v>10115.080078125</v>
      </c>
      <c r="L35" s="3"/>
      <c r="M35" s="3" t="s">
        <v>24</v>
      </c>
      <c r="N35" s="10">
        <v>0</v>
      </c>
      <c r="O35" s="10">
        <v>10115.080078125</v>
      </c>
      <c r="P35" s="12" t="s">
        <v>39</v>
      </c>
      <c r="Q35" s="10">
        <v>0</v>
      </c>
      <c r="R35" s="14">
        <v>0</v>
      </c>
      <c r="S35" s="11">
        <v>0</v>
      </c>
      <c r="T35" s="10">
        <v>10115.080078125</v>
      </c>
      <c r="U35" s="15">
        <v>0</v>
      </c>
      <c r="V35" s="12" t="s">
        <v>791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166</v>
      </c>
      <c r="B36" s="3" t="s">
        <v>126</v>
      </c>
      <c r="C36" s="9">
        <v>40815.3333333333</v>
      </c>
      <c r="D36" s="9">
        <v>40835.7083333333</v>
      </c>
      <c r="E36" s="12" t="s">
        <v>63</v>
      </c>
      <c r="F36" s="12"/>
      <c r="G36" s="10">
        <v>0</v>
      </c>
      <c r="H36" s="10">
        <v>47202.80859375</v>
      </c>
      <c r="I36" s="10">
        <v>0</v>
      </c>
      <c r="J36" s="10">
        <v>0</v>
      </c>
      <c r="K36" s="10">
        <v>47202.80859375</v>
      </c>
      <c r="L36" s="3"/>
      <c r="M36" s="3" t="s">
        <v>24</v>
      </c>
      <c r="N36" s="10">
        <v>0</v>
      </c>
      <c r="O36" s="10">
        <v>47202.80859375</v>
      </c>
      <c r="P36" s="12" t="s">
        <v>63</v>
      </c>
      <c r="Q36" s="10">
        <v>0</v>
      </c>
      <c r="R36" s="14">
        <v>0</v>
      </c>
      <c r="S36" s="11">
        <v>0</v>
      </c>
      <c r="T36" s="10">
        <v>47202.80859375</v>
      </c>
      <c r="U36" s="15">
        <v>0</v>
      </c>
      <c r="V36" s="12" t="s">
        <v>791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167</v>
      </c>
      <c r="B37" s="3" t="s">
        <v>130</v>
      </c>
      <c r="C37" s="9">
        <v>40819.3333333333</v>
      </c>
      <c r="D37" s="9">
        <v>40820.7083333333</v>
      </c>
      <c r="E37" s="12" t="s">
        <v>51</v>
      </c>
      <c r="F37" s="12"/>
      <c r="G37" s="10">
        <v>0</v>
      </c>
      <c r="H37" s="10">
        <v>457.119995117188</v>
      </c>
      <c r="I37" s="10">
        <v>0</v>
      </c>
      <c r="J37" s="10">
        <v>0</v>
      </c>
      <c r="K37" s="10">
        <v>457.119995117188</v>
      </c>
      <c r="L37" s="3"/>
      <c r="M37" s="3" t="s">
        <v>24</v>
      </c>
      <c r="N37" s="10">
        <v>0</v>
      </c>
      <c r="O37" s="10">
        <v>457.119995117188</v>
      </c>
      <c r="P37" s="12" t="s">
        <v>51</v>
      </c>
      <c r="Q37" s="10">
        <v>0</v>
      </c>
      <c r="R37" s="14">
        <v>0</v>
      </c>
      <c r="S37" s="11">
        <v>0</v>
      </c>
      <c r="T37" s="10">
        <v>457.119995117188</v>
      </c>
      <c r="U37" s="15">
        <v>0</v>
      </c>
      <c r="V37" s="12" t="s">
        <v>791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168</v>
      </c>
      <c r="B38" s="3" t="s">
        <v>134</v>
      </c>
      <c r="C38" s="9">
        <v>40821.3333333333</v>
      </c>
      <c r="D38" s="9">
        <v>40834.7083333333</v>
      </c>
      <c r="E38" s="12" t="s">
        <v>138</v>
      </c>
      <c r="F38" s="12"/>
      <c r="G38" s="10">
        <v>0</v>
      </c>
      <c r="H38" s="10">
        <v>48212.03125</v>
      </c>
      <c r="I38" s="10">
        <v>0</v>
      </c>
      <c r="J38" s="10">
        <v>0</v>
      </c>
      <c r="K38" s="10">
        <v>48212.03125</v>
      </c>
      <c r="L38" s="3"/>
      <c r="M38" s="3" t="s">
        <v>24</v>
      </c>
      <c r="N38" s="10">
        <v>0</v>
      </c>
      <c r="O38" s="10">
        <v>48212.03125</v>
      </c>
      <c r="P38" s="12" t="s">
        <v>138</v>
      </c>
      <c r="Q38" s="10">
        <v>0</v>
      </c>
      <c r="R38" s="14">
        <v>0</v>
      </c>
      <c r="S38" s="11">
        <v>0</v>
      </c>
      <c r="T38" s="10">
        <v>48212.03125</v>
      </c>
      <c r="U38" s="15">
        <v>0</v>
      </c>
      <c r="V38" s="12" t="s">
        <v>791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169</v>
      </c>
      <c r="B39" s="3" t="s">
        <v>139</v>
      </c>
      <c r="C39" s="9">
        <v>40821.3333333333</v>
      </c>
      <c r="D39" s="9">
        <v>40827.7083333333</v>
      </c>
      <c r="E39" s="12" t="s">
        <v>55</v>
      </c>
      <c r="F39" s="12"/>
      <c r="G39" s="10">
        <v>0</v>
      </c>
      <c r="H39" s="10">
        <v>15734.26953125</v>
      </c>
      <c r="I39" s="10">
        <v>0</v>
      </c>
      <c r="J39" s="10">
        <v>0</v>
      </c>
      <c r="K39" s="10">
        <v>15734.26953125</v>
      </c>
      <c r="L39" s="3"/>
      <c r="M39" s="3" t="s">
        <v>24</v>
      </c>
      <c r="N39" s="10">
        <v>0</v>
      </c>
      <c r="O39" s="10">
        <v>15734.26953125</v>
      </c>
      <c r="P39" s="12" t="s">
        <v>55</v>
      </c>
      <c r="Q39" s="10">
        <v>0</v>
      </c>
      <c r="R39" s="14">
        <v>0</v>
      </c>
      <c r="S39" s="11">
        <v>0</v>
      </c>
      <c r="T39" s="10">
        <v>15734.26953125</v>
      </c>
      <c r="U39" s="15">
        <v>0</v>
      </c>
      <c r="V39" s="12" t="s">
        <v>791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170</v>
      </c>
      <c r="B40" s="3" t="s">
        <v>143</v>
      </c>
      <c r="C40" s="9">
        <v>40827.3333333333</v>
      </c>
      <c r="D40" s="9">
        <v>40840.7083333333</v>
      </c>
      <c r="E40" s="12" t="s">
        <v>138</v>
      </c>
      <c r="F40" s="12"/>
      <c r="G40" s="10">
        <v>0</v>
      </c>
      <c r="H40" s="10">
        <v>38941.5390625</v>
      </c>
      <c r="I40" s="10">
        <v>0</v>
      </c>
      <c r="J40" s="10">
        <v>0</v>
      </c>
      <c r="K40" s="10">
        <v>38941.5390625</v>
      </c>
      <c r="L40" s="3"/>
      <c r="M40" s="3" t="s">
        <v>24</v>
      </c>
      <c r="N40" s="10">
        <v>0</v>
      </c>
      <c r="O40" s="10">
        <v>38941.5390625</v>
      </c>
      <c r="P40" s="12" t="s">
        <v>138</v>
      </c>
      <c r="Q40" s="10">
        <v>0</v>
      </c>
      <c r="R40" s="14">
        <v>0</v>
      </c>
      <c r="S40" s="11">
        <v>0</v>
      </c>
      <c r="T40" s="10">
        <v>38941.5390625</v>
      </c>
      <c r="U40" s="15">
        <v>0</v>
      </c>
      <c r="V40" s="12" t="s">
        <v>791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171</v>
      </c>
      <c r="B41" s="3" t="s">
        <v>147</v>
      </c>
      <c r="C41" s="9">
        <v>40841.3333333333</v>
      </c>
      <c r="D41" s="9">
        <v>40850.7083333333</v>
      </c>
      <c r="E41" s="12" t="s">
        <v>151</v>
      </c>
      <c r="F41" s="12"/>
      <c r="G41" s="10">
        <v>0</v>
      </c>
      <c r="H41" s="10">
        <v>165891.9375</v>
      </c>
      <c r="I41" s="10">
        <v>0</v>
      </c>
      <c r="J41" s="10">
        <v>0</v>
      </c>
      <c r="K41" s="10">
        <v>165891.9375</v>
      </c>
      <c r="L41" s="3"/>
      <c r="M41" s="3" t="s">
        <v>24</v>
      </c>
      <c r="N41" s="10">
        <v>0</v>
      </c>
      <c r="O41" s="10">
        <v>165891.9375</v>
      </c>
      <c r="P41" s="12" t="s">
        <v>151</v>
      </c>
      <c r="Q41" s="10">
        <v>0</v>
      </c>
      <c r="R41" s="14">
        <v>0</v>
      </c>
      <c r="S41" s="11">
        <v>0</v>
      </c>
      <c r="T41" s="10">
        <v>165891.9375</v>
      </c>
      <c r="U41" s="15">
        <v>0</v>
      </c>
      <c r="V41" s="12" t="s">
        <v>791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38</v>
      </c>
      <c r="B42" s="3" t="s">
        <v>152</v>
      </c>
      <c r="C42" s="9">
        <v>40840.3333333333</v>
      </c>
      <c r="D42" s="9">
        <v>40844.7083333333</v>
      </c>
      <c r="E42" s="12" t="s">
        <v>55</v>
      </c>
      <c r="F42" s="12"/>
      <c r="G42" s="10">
        <v>0</v>
      </c>
      <c r="H42" s="10">
        <v>24106.01953125</v>
      </c>
      <c r="I42" s="10">
        <v>0</v>
      </c>
      <c r="J42" s="10">
        <v>0</v>
      </c>
      <c r="K42" s="10">
        <v>24106.01953125</v>
      </c>
      <c r="L42" s="3"/>
      <c r="M42" s="3" t="s">
        <v>24</v>
      </c>
      <c r="N42" s="10">
        <v>0</v>
      </c>
      <c r="O42" s="10">
        <v>24106.01953125</v>
      </c>
      <c r="P42" s="12" t="s">
        <v>55</v>
      </c>
      <c r="Q42" s="10">
        <v>0</v>
      </c>
      <c r="R42" s="14">
        <v>0</v>
      </c>
      <c r="S42" s="11">
        <v>0</v>
      </c>
      <c r="T42" s="10">
        <v>24106.01953125</v>
      </c>
      <c r="U42" s="15">
        <v>0</v>
      </c>
      <c r="V42" s="12" t="s">
        <v>791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172</v>
      </c>
      <c r="B43" s="3" t="s">
        <v>156</v>
      </c>
      <c r="C43" s="9">
        <v>40662.3333333333</v>
      </c>
      <c r="D43" s="9">
        <v>40661.7083333333</v>
      </c>
      <c r="E43" s="12" t="s">
        <v>24</v>
      </c>
      <c r="F43" s="12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3"/>
      <c r="M43" s="3" t="s">
        <v>24</v>
      </c>
      <c r="N43" s="10">
        <v>0</v>
      </c>
      <c r="O43" s="10">
        <v>0</v>
      </c>
      <c r="P43" s="12" t="s">
        <v>24</v>
      </c>
      <c r="Q43" s="10">
        <v>0</v>
      </c>
      <c r="R43" s="14">
        <v>0</v>
      </c>
      <c r="S43" s="11">
        <v>0</v>
      </c>
      <c r="T43" s="10">
        <v>0</v>
      </c>
      <c r="U43" s="15">
        <v>0</v>
      </c>
      <c r="V43" s="12" t="s">
        <v>791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173</v>
      </c>
      <c r="B44" s="3" t="s">
        <v>159</v>
      </c>
      <c r="C44" s="9">
        <v>40851.3333333333</v>
      </c>
      <c r="D44" s="9">
        <v>40863.7083333333</v>
      </c>
      <c r="E44" s="12" t="s">
        <v>82</v>
      </c>
      <c r="F44" s="12"/>
      <c r="G44" s="10">
        <v>0</v>
      </c>
      <c r="H44" s="10">
        <v>2076.47998046875</v>
      </c>
      <c r="I44" s="10">
        <v>0</v>
      </c>
      <c r="J44" s="10">
        <v>0</v>
      </c>
      <c r="K44" s="10">
        <v>2076.47998046875</v>
      </c>
      <c r="L44" s="3"/>
      <c r="M44" s="3" t="s">
        <v>24</v>
      </c>
      <c r="N44" s="10">
        <v>0</v>
      </c>
      <c r="O44" s="10">
        <v>2076.47998046875</v>
      </c>
      <c r="P44" s="12" t="s">
        <v>82</v>
      </c>
      <c r="Q44" s="10">
        <v>0</v>
      </c>
      <c r="R44" s="14">
        <v>0</v>
      </c>
      <c r="S44" s="11">
        <v>0</v>
      </c>
      <c r="T44" s="10">
        <v>2076.47998046875</v>
      </c>
      <c r="U44" s="15">
        <v>0</v>
      </c>
      <c r="V44" s="12" t="s">
        <v>791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174</v>
      </c>
      <c r="B45" s="3" t="s">
        <v>163</v>
      </c>
      <c r="C45" s="9">
        <v>40861.3333333333</v>
      </c>
      <c r="D45" s="9">
        <v>40862.7083333333</v>
      </c>
      <c r="E45" s="12" t="s">
        <v>51</v>
      </c>
      <c r="F45" s="12"/>
      <c r="G45" s="10">
        <v>0</v>
      </c>
      <c r="H45" s="10">
        <v>21229.279296875</v>
      </c>
      <c r="I45" s="10">
        <v>0</v>
      </c>
      <c r="J45" s="10">
        <v>0</v>
      </c>
      <c r="K45" s="10">
        <v>21229.279296875</v>
      </c>
      <c r="L45" s="3"/>
      <c r="M45" s="3" t="s">
        <v>24</v>
      </c>
      <c r="N45" s="10">
        <v>0</v>
      </c>
      <c r="O45" s="10">
        <v>21229.279296875</v>
      </c>
      <c r="P45" s="12" t="s">
        <v>51</v>
      </c>
      <c r="Q45" s="10">
        <v>0</v>
      </c>
      <c r="R45" s="14">
        <v>0</v>
      </c>
      <c r="S45" s="11">
        <v>0</v>
      </c>
      <c r="T45" s="10">
        <v>21229.279296875</v>
      </c>
      <c r="U45" s="15">
        <v>0</v>
      </c>
      <c r="V45" s="12" t="s">
        <v>791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40</v>
      </c>
      <c r="B46" s="3" t="s">
        <v>167</v>
      </c>
      <c r="C46" s="9">
        <v>40855.3333333333</v>
      </c>
      <c r="D46" s="9">
        <v>40855.7083333333</v>
      </c>
      <c r="E46" s="12" t="s">
        <v>121</v>
      </c>
      <c r="F46" s="12"/>
      <c r="G46" s="10">
        <v>0</v>
      </c>
      <c r="H46" s="10">
        <v>2570.7900390625</v>
      </c>
      <c r="I46" s="10">
        <v>0</v>
      </c>
      <c r="J46" s="10">
        <v>0</v>
      </c>
      <c r="K46" s="10">
        <v>2570.7900390625</v>
      </c>
      <c r="L46" s="3"/>
      <c r="M46" s="3" t="s">
        <v>24</v>
      </c>
      <c r="N46" s="10">
        <v>0</v>
      </c>
      <c r="O46" s="10">
        <v>2570.7900390625</v>
      </c>
      <c r="P46" s="12" t="s">
        <v>121</v>
      </c>
      <c r="Q46" s="10">
        <v>0</v>
      </c>
      <c r="R46" s="14">
        <v>0</v>
      </c>
      <c r="S46" s="11">
        <v>0</v>
      </c>
      <c r="T46" s="10">
        <v>2570.7900390625</v>
      </c>
      <c r="U46" s="15">
        <v>0</v>
      </c>
      <c r="V46" s="12" t="s">
        <v>791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175</v>
      </c>
      <c r="B47" s="3" t="s">
        <v>171</v>
      </c>
      <c r="C47" s="9">
        <v>40855.3333333333</v>
      </c>
      <c r="D47" s="9">
        <v>40855.7083333333</v>
      </c>
      <c r="E47" s="12" t="s">
        <v>121</v>
      </c>
      <c r="F47" s="12"/>
      <c r="G47" s="10">
        <v>0</v>
      </c>
      <c r="H47" s="10">
        <v>228.559997558594</v>
      </c>
      <c r="I47" s="10">
        <v>0</v>
      </c>
      <c r="J47" s="10">
        <v>0</v>
      </c>
      <c r="K47" s="10">
        <v>228.559997558594</v>
      </c>
      <c r="L47" s="3"/>
      <c r="M47" s="3" t="s">
        <v>24</v>
      </c>
      <c r="N47" s="10">
        <v>0</v>
      </c>
      <c r="O47" s="10">
        <v>228.559997558594</v>
      </c>
      <c r="P47" s="12" t="s">
        <v>121</v>
      </c>
      <c r="Q47" s="10">
        <v>0</v>
      </c>
      <c r="R47" s="14">
        <v>0</v>
      </c>
      <c r="S47" s="11">
        <v>0</v>
      </c>
      <c r="T47" s="10">
        <v>228.559997558594</v>
      </c>
      <c r="U47" s="15">
        <v>0</v>
      </c>
      <c r="V47" s="12" t="s">
        <v>791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176</v>
      </c>
      <c r="B48" s="3" t="s">
        <v>175</v>
      </c>
      <c r="C48" s="9">
        <v>40856.3333333333</v>
      </c>
      <c r="D48" s="9">
        <v>40857.7083333333</v>
      </c>
      <c r="E48" s="12" t="s">
        <v>51</v>
      </c>
      <c r="F48" s="12"/>
      <c r="G48" s="10">
        <v>0</v>
      </c>
      <c r="H48" s="10">
        <v>21229.279296875</v>
      </c>
      <c r="I48" s="10">
        <v>0</v>
      </c>
      <c r="J48" s="10">
        <v>0</v>
      </c>
      <c r="K48" s="10">
        <v>21229.279296875</v>
      </c>
      <c r="L48" s="3"/>
      <c r="M48" s="3" t="s">
        <v>24</v>
      </c>
      <c r="N48" s="10">
        <v>0</v>
      </c>
      <c r="O48" s="10">
        <v>21229.279296875</v>
      </c>
      <c r="P48" s="12" t="s">
        <v>51</v>
      </c>
      <c r="Q48" s="10">
        <v>0</v>
      </c>
      <c r="R48" s="14">
        <v>0</v>
      </c>
      <c r="S48" s="11">
        <v>0</v>
      </c>
      <c r="T48" s="10">
        <v>21229.279296875</v>
      </c>
      <c r="U48" s="15">
        <v>0</v>
      </c>
      <c r="V48" s="12" t="s">
        <v>791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177</v>
      </c>
      <c r="B49" s="3" t="s">
        <v>179</v>
      </c>
      <c r="C49" s="9">
        <v>40861.3333333333</v>
      </c>
      <c r="D49" s="9">
        <v>40863.7083333333</v>
      </c>
      <c r="E49" s="12" t="s">
        <v>39</v>
      </c>
      <c r="F49" s="12"/>
      <c r="G49" s="10">
        <v>0</v>
      </c>
      <c r="H49" s="10">
        <v>7712.3798828125</v>
      </c>
      <c r="I49" s="10">
        <v>0</v>
      </c>
      <c r="J49" s="10">
        <v>0</v>
      </c>
      <c r="K49" s="10">
        <v>7712.3798828125</v>
      </c>
      <c r="L49" s="3"/>
      <c r="M49" s="3" t="s">
        <v>24</v>
      </c>
      <c r="N49" s="10">
        <v>0</v>
      </c>
      <c r="O49" s="10">
        <v>7712.3798828125</v>
      </c>
      <c r="P49" s="12" t="s">
        <v>39</v>
      </c>
      <c r="Q49" s="10">
        <v>0</v>
      </c>
      <c r="R49" s="14">
        <v>0</v>
      </c>
      <c r="S49" s="11">
        <v>0</v>
      </c>
      <c r="T49" s="10">
        <v>7712.3798828125</v>
      </c>
      <c r="U49" s="15">
        <v>0</v>
      </c>
      <c r="V49" s="12" t="s">
        <v>791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178</v>
      </c>
      <c r="B50" s="3" t="s">
        <v>183</v>
      </c>
      <c r="C50" s="9">
        <v>40662.3333333333</v>
      </c>
      <c r="D50" s="9">
        <v>40661.7083333333</v>
      </c>
      <c r="E50" s="12" t="s">
        <v>24</v>
      </c>
      <c r="F50" s="12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3"/>
      <c r="M50" s="3" t="s">
        <v>24</v>
      </c>
      <c r="N50" s="10">
        <v>0</v>
      </c>
      <c r="O50" s="10">
        <v>0</v>
      </c>
      <c r="P50" s="12" t="s">
        <v>24</v>
      </c>
      <c r="Q50" s="10">
        <v>0</v>
      </c>
      <c r="R50" s="14">
        <v>0</v>
      </c>
      <c r="S50" s="11">
        <v>0</v>
      </c>
      <c r="T50" s="10">
        <v>0</v>
      </c>
      <c r="U50" s="15">
        <v>0</v>
      </c>
      <c r="V50" s="12" t="s">
        <v>791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179</v>
      </c>
      <c r="B51" s="3" t="s">
        <v>185</v>
      </c>
      <c r="C51" s="9">
        <v>40864.3333333333</v>
      </c>
      <c r="D51" s="9">
        <v>40871.7083333333</v>
      </c>
      <c r="E51" s="12" t="s">
        <v>151</v>
      </c>
      <c r="F51" s="12"/>
      <c r="G51" s="10">
        <v>0</v>
      </c>
      <c r="H51" s="10">
        <v>2794.7900390625</v>
      </c>
      <c r="I51" s="10">
        <v>0</v>
      </c>
      <c r="J51" s="10">
        <v>0</v>
      </c>
      <c r="K51" s="10">
        <v>2794.7900390625</v>
      </c>
      <c r="L51" s="3"/>
      <c r="M51" s="3" t="s">
        <v>24</v>
      </c>
      <c r="N51" s="10">
        <v>0</v>
      </c>
      <c r="O51" s="10">
        <v>2794.7900390625</v>
      </c>
      <c r="P51" s="12" t="s">
        <v>151</v>
      </c>
      <c r="Q51" s="10">
        <v>0</v>
      </c>
      <c r="R51" s="14">
        <v>0</v>
      </c>
      <c r="S51" s="11">
        <v>0</v>
      </c>
      <c r="T51" s="10">
        <v>2794.7900390625</v>
      </c>
      <c r="U51" s="15">
        <v>0</v>
      </c>
      <c r="V51" s="12" t="s">
        <v>791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180</v>
      </c>
      <c r="B52" s="3" t="s">
        <v>189</v>
      </c>
      <c r="C52" s="9">
        <v>40869.3333333333</v>
      </c>
      <c r="D52" s="9">
        <v>40899.7083333333</v>
      </c>
      <c r="E52" s="12" t="s">
        <v>193</v>
      </c>
      <c r="F52" s="12"/>
      <c r="G52" s="10">
        <v>0</v>
      </c>
      <c r="H52" s="10">
        <v>62937.078125</v>
      </c>
      <c r="I52" s="10">
        <v>0</v>
      </c>
      <c r="J52" s="10">
        <v>0</v>
      </c>
      <c r="K52" s="10">
        <v>62937.078125</v>
      </c>
      <c r="L52" s="3"/>
      <c r="M52" s="3" t="s">
        <v>24</v>
      </c>
      <c r="N52" s="10">
        <v>0</v>
      </c>
      <c r="O52" s="10">
        <v>62937.078125</v>
      </c>
      <c r="P52" s="12" t="s">
        <v>193</v>
      </c>
      <c r="Q52" s="10">
        <v>0</v>
      </c>
      <c r="R52" s="14">
        <v>0</v>
      </c>
      <c r="S52" s="11">
        <v>0</v>
      </c>
      <c r="T52" s="10">
        <v>62937.078125</v>
      </c>
      <c r="U52" s="15">
        <v>0</v>
      </c>
      <c r="V52" s="12" t="s">
        <v>791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181</v>
      </c>
      <c r="B53" s="3" t="s">
        <v>194</v>
      </c>
      <c r="C53" s="9">
        <v>40871.3333333333</v>
      </c>
      <c r="D53" s="9">
        <v>40910.7083333333</v>
      </c>
      <c r="E53" s="12" t="s">
        <v>193</v>
      </c>
      <c r="F53" s="12"/>
      <c r="G53" s="10">
        <v>0</v>
      </c>
      <c r="H53" s="10">
        <v>94089.921875</v>
      </c>
      <c r="I53" s="10">
        <v>0</v>
      </c>
      <c r="J53" s="10">
        <v>0</v>
      </c>
      <c r="K53" s="10">
        <v>94089.921875</v>
      </c>
      <c r="L53" s="3"/>
      <c r="M53" s="3" t="s">
        <v>24</v>
      </c>
      <c r="N53" s="10">
        <v>0</v>
      </c>
      <c r="O53" s="10">
        <v>94089.921875</v>
      </c>
      <c r="P53" s="12" t="s">
        <v>193</v>
      </c>
      <c r="Q53" s="10">
        <v>0</v>
      </c>
      <c r="R53" s="14">
        <v>0</v>
      </c>
      <c r="S53" s="11">
        <v>0</v>
      </c>
      <c r="T53" s="10">
        <v>94089.921875</v>
      </c>
      <c r="U53" s="15">
        <v>0</v>
      </c>
      <c r="V53" s="12" t="s">
        <v>791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182</v>
      </c>
      <c r="B54" s="3" t="s">
        <v>198</v>
      </c>
      <c r="C54" s="9">
        <v>40662.3333333333</v>
      </c>
      <c r="D54" s="9">
        <v>40661.7083333333</v>
      </c>
      <c r="E54" s="12" t="s">
        <v>24</v>
      </c>
      <c r="F54" s="12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3"/>
      <c r="M54" s="3" t="s">
        <v>24</v>
      </c>
      <c r="N54" s="10">
        <v>0</v>
      </c>
      <c r="O54" s="10">
        <v>0</v>
      </c>
      <c r="P54" s="12" t="s">
        <v>24</v>
      </c>
      <c r="Q54" s="10">
        <v>0</v>
      </c>
      <c r="R54" s="14">
        <v>0</v>
      </c>
      <c r="S54" s="11">
        <v>0</v>
      </c>
      <c r="T54" s="10">
        <v>0</v>
      </c>
      <c r="U54" s="15">
        <v>0</v>
      </c>
      <c r="V54" s="12" t="s">
        <v>791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183</v>
      </c>
      <c r="B55" s="3" t="s">
        <v>201</v>
      </c>
      <c r="C55" s="9">
        <v>40662.3333333333</v>
      </c>
      <c r="D55" s="9">
        <v>40661.7083333333</v>
      </c>
      <c r="E55" s="12" t="s">
        <v>24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3"/>
      <c r="M55" s="3" t="s">
        <v>24</v>
      </c>
      <c r="N55" s="10">
        <v>0</v>
      </c>
      <c r="O55" s="10">
        <v>0</v>
      </c>
      <c r="P55" s="12" t="s">
        <v>24</v>
      </c>
      <c r="Q55" s="10">
        <v>0</v>
      </c>
      <c r="R55" s="14">
        <v>0</v>
      </c>
      <c r="S55" s="11">
        <v>0</v>
      </c>
      <c r="T55" s="10">
        <v>0</v>
      </c>
      <c r="U55" s="15">
        <v>0</v>
      </c>
      <c r="V55" s="12" t="s">
        <v>791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184</v>
      </c>
      <c r="B56" s="3" t="s">
        <v>203</v>
      </c>
      <c r="C56" s="9">
        <v>40878.3333333333</v>
      </c>
      <c r="D56" s="9">
        <v>40879.7083333333</v>
      </c>
      <c r="E56" s="12" t="s">
        <v>51</v>
      </c>
      <c r="F56" s="12"/>
      <c r="G56" s="10">
        <v>0</v>
      </c>
      <c r="H56" s="10">
        <v>519.119995117188</v>
      </c>
      <c r="I56" s="10">
        <v>0</v>
      </c>
      <c r="J56" s="10">
        <v>0</v>
      </c>
      <c r="K56" s="10">
        <v>519.119995117188</v>
      </c>
      <c r="L56" s="3"/>
      <c r="M56" s="3" t="s">
        <v>24</v>
      </c>
      <c r="N56" s="10">
        <v>0</v>
      </c>
      <c r="O56" s="10">
        <v>519.119995117188</v>
      </c>
      <c r="P56" s="12" t="s">
        <v>51</v>
      </c>
      <c r="Q56" s="10">
        <v>0</v>
      </c>
      <c r="R56" s="14">
        <v>0</v>
      </c>
      <c r="S56" s="11">
        <v>0</v>
      </c>
      <c r="T56" s="10">
        <v>519.119995117188</v>
      </c>
      <c r="U56" s="15">
        <v>0</v>
      </c>
      <c r="V56" s="12" t="s">
        <v>791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185</v>
      </c>
      <c r="B57" s="3" t="s">
        <v>207</v>
      </c>
      <c r="C57" s="9">
        <v>40882.3333333333</v>
      </c>
      <c r="D57" s="9">
        <v>40891.7083333333</v>
      </c>
      <c r="E57" s="12" t="s">
        <v>82</v>
      </c>
      <c r="F57" s="12"/>
      <c r="G57" s="10">
        <v>0</v>
      </c>
      <c r="H57" s="10">
        <v>68166.2578125</v>
      </c>
      <c r="I57" s="10">
        <v>0</v>
      </c>
      <c r="J57" s="10">
        <v>0</v>
      </c>
      <c r="K57" s="10">
        <v>68166.2578125</v>
      </c>
      <c r="L57" s="3"/>
      <c r="M57" s="3" t="s">
        <v>24</v>
      </c>
      <c r="N57" s="10">
        <v>0</v>
      </c>
      <c r="O57" s="10">
        <v>68166.2578125</v>
      </c>
      <c r="P57" s="12" t="s">
        <v>82</v>
      </c>
      <c r="Q57" s="10">
        <v>0</v>
      </c>
      <c r="R57" s="14">
        <v>0</v>
      </c>
      <c r="S57" s="11">
        <v>0</v>
      </c>
      <c r="T57" s="10">
        <v>68166.2578125</v>
      </c>
      <c r="U57" s="15">
        <v>0</v>
      </c>
      <c r="V57" s="12" t="s">
        <v>791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188</v>
      </c>
      <c r="B58" s="4" t="s">
        <v>211</v>
      </c>
      <c r="C58" s="5">
        <v>40898.3333333333</v>
      </c>
      <c r="D58" s="5">
        <v>41001.7083333333</v>
      </c>
      <c r="E58" s="2" t="s">
        <v>213</v>
      </c>
      <c r="F58" s="2"/>
      <c r="G58" s="6"/>
      <c r="H58" s="6">
        <v>384191.626831055</v>
      </c>
      <c r="I58" s="6"/>
      <c r="J58" s="6"/>
      <c r="K58" s="6">
        <v>384191.626831055</v>
      </c>
      <c r="L58" s="2"/>
      <c r="M58" s="2" t="s">
        <v>24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43</v>
      </c>
      <c r="B59" s="3" t="s">
        <v>214</v>
      </c>
      <c r="C59" s="9">
        <v>40898.3333333333</v>
      </c>
      <c r="D59" s="9">
        <v>40914.7083333333</v>
      </c>
      <c r="E59" s="12" t="s">
        <v>82</v>
      </c>
      <c r="F59" s="12"/>
      <c r="G59" s="10">
        <v>0</v>
      </c>
      <c r="H59" s="10">
        <v>89807.4765625</v>
      </c>
      <c r="I59" s="10">
        <v>0</v>
      </c>
      <c r="J59" s="10">
        <v>0</v>
      </c>
      <c r="K59" s="10">
        <v>89807.4765625</v>
      </c>
      <c r="L59" s="3"/>
      <c r="M59" s="3" t="s">
        <v>24</v>
      </c>
      <c r="N59" s="10">
        <v>0</v>
      </c>
      <c r="O59" s="10">
        <v>89807.4765625</v>
      </c>
      <c r="P59" s="12" t="s">
        <v>82</v>
      </c>
      <c r="Q59" s="10">
        <v>0</v>
      </c>
      <c r="R59" s="14">
        <v>0</v>
      </c>
      <c r="S59" s="11">
        <v>0</v>
      </c>
      <c r="T59" s="10">
        <v>89807.4765625</v>
      </c>
      <c r="U59" s="15">
        <v>0</v>
      </c>
      <c r="V59" s="12" t="s">
        <v>791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187</v>
      </c>
      <c r="B60" s="3" t="s">
        <v>217</v>
      </c>
      <c r="C60" s="9">
        <v>40935.3333333333</v>
      </c>
      <c r="D60" s="9">
        <v>40941.7083333333</v>
      </c>
      <c r="E60" s="12" t="s">
        <v>55</v>
      </c>
      <c r="F60" s="12"/>
      <c r="G60" s="10">
        <v>0</v>
      </c>
      <c r="H60" s="10">
        <v>56129.6796875</v>
      </c>
      <c r="I60" s="10">
        <v>0</v>
      </c>
      <c r="J60" s="10">
        <v>0</v>
      </c>
      <c r="K60" s="10">
        <v>56129.6796875</v>
      </c>
      <c r="L60" s="3"/>
      <c r="M60" s="3" t="s">
        <v>24</v>
      </c>
      <c r="N60" s="10">
        <v>0</v>
      </c>
      <c r="O60" s="10">
        <v>56129.6796875</v>
      </c>
      <c r="P60" s="12" t="s">
        <v>55</v>
      </c>
      <c r="Q60" s="10">
        <v>0</v>
      </c>
      <c r="R60" s="14">
        <v>0</v>
      </c>
      <c r="S60" s="11">
        <v>0</v>
      </c>
      <c r="T60" s="10">
        <v>56129.6796875</v>
      </c>
      <c r="U60" s="15">
        <v>0</v>
      </c>
      <c r="V60" s="12" t="s">
        <v>791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189</v>
      </c>
      <c r="B61" s="3" t="s">
        <v>221</v>
      </c>
      <c r="C61" s="9">
        <v>40942.3333333333</v>
      </c>
      <c r="D61" s="9">
        <v>40953.7083333333</v>
      </c>
      <c r="E61" s="12" t="s">
        <v>82</v>
      </c>
      <c r="F61" s="12"/>
      <c r="G61" s="10">
        <v>0</v>
      </c>
      <c r="H61" s="10">
        <v>2578.21997070313</v>
      </c>
      <c r="I61" s="10">
        <v>0</v>
      </c>
      <c r="J61" s="10">
        <v>0</v>
      </c>
      <c r="K61" s="10">
        <v>2578.21997070313</v>
      </c>
      <c r="L61" s="3"/>
      <c r="M61" s="3" t="s">
        <v>24</v>
      </c>
      <c r="N61" s="10">
        <v>0</v>
      </c>
      <c r="O61" s="10">
        <v>2578.21997070313</v>
      </c>
      <c r="P61" s="12" t="s">
        <v>82</v>
      </c>
      <c r="Q61" s="10">
        <v>0</v>
      </c>
      <c r="R61" s="14">
        <v>0</v>
      </c>
      <c r="S61" s="11">
        <v>0</v>
      </c>
      <c r="T61" s="10">
        <v>2578.21997070313</v>
      </c>
      <c r="U61" s="15">
        <v>0</v>
      </c>
      <c r="V61" s="12" t="s">
        <v>791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190</v>
      </c>
      <c r="B62" s="3" t="s">
        <v>225</v>
      </c>
      <c r="C62" s="9">
        <v>40954.3333333333</v>
      </c>
      <c r="D62" s="9">
        <v>40955.7083333333</v>
      </c>
      <c r="E62" s="12" t="s">
        <v>51</v>
      </c>
      <c r="F62" s="12"/>
      <c r="G62" s="10">
        <v>0</v>
      </c>
      <c r="H62" s="10">
        <v>644.549987792969</v>
      </c>
      <c r="I62" s="10">
        <v>0</v>
      </c>
      <c r="J62" s="10">
        <v>0</v>
      </c>
      <c r="K62" s="10">
        <v>644.549987792969</v>
      </c>
      <c r="L62" s="3"/>
      <c r="M62" s="3" t="s">
        <v>24</v>
      </c>
      <c r="N62" s="10">
        <v>0</v>
      </c>
      <c r="O62" s="10">
        <v>644.549987792969</v>
      </c>
      <c r="P62" s="12" t="s">
        <v>51</v>
      </c>
      <c r="Q62" s="10">
        <v>0</v>
      </c>
      <c r="R62" s="14">
        <v>0</v>
      </c>
      <c r="S62" s="11">
        <v>0</v>
      </c>
      <c r="T62" s="10">
        <v>644.549987792969</v>
      </c>
      <c r="U62" s="15">
        <v>0</v>
      </c>
      <c r="V62" s="12" t="s">
        <v>791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192</v>
      </c>
      <c r="B63" s="3" t="s">
        <v>229</v>
      </c>
      <c r="C63" s="9">
        <v>40954.3333333333</v>
      </c>
      <c r="D63" s="9">
        <v>40956.7083333333</v>
      </c>
      <c r="E63" s="12" t="s">
        <v>39</v>
      </c>
      <c r="F63" s="12"/>
      <c r="G63" s="10">
        <v>0</v>
      </c>
      <c r="H63" s="10">
        <v>685.679992675781</v>
      </c>
      <c r="I63" s="10">
        <v>0</v>
      </c>
      <c r="J63" s="10">
        <v>0</v>
      </c>
      <c r="K63" s="10">
        <v>685.679992675781</v>
      </c>
      <c r="L63" s="3"/>
      <c r="M63" s="3" t="s">
        <v>24</v>
      </c>
      <c r="N63" s="10">
        <v>0</v>
      </c>
      <c r="O63" s="10">
        <v>685.679992675781</v>
      </c>
      <c r="P63" s="12" t="s">
        <v>39</v>
      </c>
      <c r="Q63" s="10">
        <v>0</v>
      </c>
      <c r="R63" s="14">
        <v>0</v>
      </c>
      <c r="S63" s="11">
        <v>0</v>
      </c>
      <c r="T63" s="10">
        <v>685.679992675781</v>
      </c>
      <c r="U63" s="15">
        <v>0</v>
      </c>
      <c r="V63" s="12" t="s">
        <v>791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205</v>
      </c>
      <c r="B64" s="3" t="s">
        <v>232</v>
      </c>
      <c r="C64" s="9">
        <v>40981.3333333333</v>
      </c>
      <c r="D64" s="9">
        <v>40983.7083333333</v>
      </c>
      <c r="E64" s="12" t="s">
        <v>39</v>
      </c>
      <c r="F64" s="12"/>
      <c r="G64" s="10">
        <v>0</v>
      </c>
      <c r="H64" s="10">
        <v>33677.80859375</v>
      </c>
      <c r="I64" s="10">
        <v>0</v>
      </c>
      <c r="J64" s="10">
        <v>0</v>
      </c>
      <c r="K64" s="10">
        <v>33677.80859375</v>
      </c>
      <c r="L64" s="3"/>
      <c r="M64" s="3" t="s">
        <v>24</v>
      </c>
      <c r="N64" s="10">
        <v>0</v>
      </c>
      <c r="O64" s="10">
        <v>33677.80859375</v>
      </c>
      <c r="P64" s="12" t="s">
        <v>39</v>
      </c>
      <c r="Q64" s="10">
        <v>0</v>
      </c>
      <c r="R64" s="14">
        <v>0</v>
      </c>
      <c r="S64" s="11">
        <v>0</v>
      </c>
      <c r="T64" s="10">
        <v>33677.80859375</v>
      </c>
      <c r="U64" s="15">
        <v>0</v>
      </c>
      <c r="V64" s="12" t="s">
        <v>791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206</v>
      </c>
      <c r="B65" s="3" t="s">
        <v>235</v>
      </c>
      <c r="C65" s="9">
        <v>40984.3333333333</v>
      </c>
      <c r="D65" s="9">
        <v>40984.7083333333</v>
      </c>
      <c r="E65" s="12" t="s">
        <v>121</v>
      </c>
      <c r="F65" s="12"/>
      <c r="G65" s="10">
        <v>0</v>
      </c>
      <c r="H65" s="10">
        <v>768.630004882813</v>
      </c>
      <c r="I65" s="10">
        <v>0</v>
      </c>
      <c r="J65" s="10">
        <v>0</v>
      </c>
      <c r="K65" s="10">
        <v>768.630004882813</v>
      </c>
      <c r="L65" s="3"/>
      <c r="M65" s="3" t="s">
        <v>24</v>
      </c>
      <c r="N65" s="10">
        <v>0</v>
      </c>
      <c r="O65" s="10">
        <v>768.630004882813</v>
      </c>
      <c r="P65" s="12" t="s">
        <v>121</v>
      </c>
      <c r="Q65" s="10">
        <v>0</v>
      </c>
      <c r="R65" s="14">
        <v>0</v>
      </c>
      <c r="S65" s="11">
        <v>0</v>
      </c>
      <c r="T65" s="10">
        <v>768.630004882813</v>
      </c>
      <c r="U65" s="15">
        <v>0</v>
      </c>
      <c r="V65" s="12" t="s">
        <v>791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207</v>
      </c>
      <c r="B66" s="3" t="s">
        <v>239</v>
      </c>
      <c r="C66" s="9">
        <v>40987.3333333333</v>
      </c>
      <c r="D66" s="9">
        <v>40991.7083333333</v>
      </c>
      <c r="E66" s="12" t="s">
        <v>55</v>
      </c>
      <c r="F66" s="12"/>
      <c r="G66" s="10">
        <v>0</v>
      </c>
      <c r="H66" s="10">
        <v>38697.48046875</v>
      </c>
      <c r="I66" s="10">
        <v>0</v>
      </c>
      <c r="J66" s="10">
        <v>0</v>
      </c>
      <c r="K66" s="10">
        <v>38697.48046875</v>
      </c>
      <c r="L66" s="3"/>
      <c r="M66" s="3" t="s">
        <v>24</v>
      </c>
      <c r="N66" s="10">
        <v>0</v>
      </c>
      <c r="O66" s="10">
        <v>38697.48046875</v>
      </c>
      <c r="P66" s="12" t="s">
        <v>55</v>
      </c>
      <c r="Q66" s="10">
        <v>0</v>
      </c>
      <c r="R66" s="14">
        <v>0</v>
      </c>
      <c r="S66" s="11">
        <v>0</v>
      </c>
      <c r="T66" s="10">
        <v>38697.48046875</v>
      </c>
      <c r="U66" s="15">
        <v>0</v>
      </c>
      <c r="V66" s="12" t="s">
        <v>791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208</v>
      </c>
      <c r="B67" s="3" t="s">
        <v>243</v>
      </c>
      <c r="C67" s="9">
        <v>40994.3333333333</v>
      </c>
      <c r="D67" s="9">
        <v>40995.7083333333</v>
      </c>
      <c r="E67" s="12" t="s">
        <v>51</v>
      </c>
      <c r="F67" s="12"/>
      <c r="G67" s="10">
        <v>0</v>
      </c>
      <c r="H67" s="10">
        <v>28146.009765625</v>
      </c>
      <c r="I67" s="10">
        <v>0</v>
      </c>
      <c r="J67" s="10">
        <v>0</v>
      </c>
      <c r="K67" s="10">
        <v>28146.009765625</v>
      </c>
      <c r="L67" s="3"/>
      <c r="M67" s="3" t="s">
        <v>24</v>
      </c>
      <c r="N67" s="10">
        <v>0</v>
      </c>
      <c r="O67" s="10">
        <v>28146.009765625</v>
      </c>
      <c r="P67" s="12" t="s">
        <v>51</v>
      </c>
      <c r="Q67" s="10">
        <v>0</v>
      </c>
      <c r="R67" s="14">
        <v>0</v>
      </c>
      <c r="S67" s="11">
        <v>0</v>
      </c>
      <c r="T67" s="10">
        <v>28146.009765625</v>
      </c>
      <c r="U67" s="15">
        <v>0</v>
      </c>
      <c r="V67" s="12" t="s">
        <v>791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209</v>
      </c>
      <c r="B68" s="3" t="s">
        <v>247</v>
      </c>
      <c r="C68" s="9">
        <v>40996.3333333333</v>
      </c>
      <c r="D68" s="9">
        <v>40996.7083333333</v>
      </c>
      <c r="E68" s="12" t="s">
        <v>121</v>
      </c>
      <c r="F68" s="12"/>
      <c r="G68" s="10">
        <v>0</v>
      </c>
      <c r="H68" s="10">
        <v>118942.6015625</v>
      </c>
      <c r="I68" s="10">
        <v>0</v>
      </c>
      <c r="J68" s="10">
        <v>0</v>
      </c>
      <c r="K68" s="10">
        <v>118942.6015625</v>
      </c>
      <c r="L68" s="3"/>
      <c r="M68" s="3" t="s">
        <v>24</v>
      </c>
      <c r="N68" s="10">
        <v>0</v>
      </c>
      <c r="O68" s="10">
        <v>118942.6015625</v>
      </c>
      <c r="P68" s="12" t="s">
        <v>121</v>
      </c>
      <c r="Q68" s="10">
        <v>0</v>
      </c>
      <c r="R68" s="14">
        <v>0</v>
      </c>
      <c r="S68" s="11">
        <v>0</v>
      </c>
      <c r="T68" s="10">
        <v>118942.6015625</v>
      </c>
      <c r="U68" s="15">
        <v>0</v>
      </c>
      <c r="V68" s="12" t="s">
        <v>791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210</v>
      </c>
      <c r="B69" s="3" t="s">
        <v>251</v>
      </c>
      <c r="C69" s="9">
        <v>40997.3333333333</v>
      </c>
      <c r="D69" s="9">
        <v>41001.7083333333</v>
      </c>
      <c r="E69" s="12" t="s">
        <v>39</v>
      </c>
      <c r="F69" s="12"/>
      <c r="G69" s="10">
        <v>0</v>
      </c>
      <c r="H69" s="10">
        <v>14113.490234375</v>
      </c>
      <c r="I69" s="10">
        <v>0</v>
      </c>
      <c r="J69" s="10">
        <v>0</v>
      </c>
      <c r="K69" s="10">
        <v>14113.490234375</v>
      </c>
      <c r="L69" s="3"/>
      <c r="M69" s="3" t="s">
        <v>24</v>
      </c>
      <c r="N69" s="10">
        <v>0</v>
      </c>
      <c r="O69" s="10">
        <v>14113.490234375</v>
      </c>
      <c r="P69" s="12" t="s">
        <v>39</v>
      </c>
      <c r="Q69" s="10">
        <v>0</v>
      </c>
      <c r="R69" s="14">
        <v>0</v>
      </c>
      <c r="S69" s="11">
        <v>0</v>
      </c>
      <c r="T69" s="10">
        <v>14113.490234375</v>
      </c>
      <c r="U69" s="15">
        <v>0</v>
      </c>
      <c r="V69" s="12" t="s">
        <v>791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201</v>
      </c>
      <c r="B70" s="4" t="s">
        <v>254</v>
      </c>
      <c r="C70" s="5">
        <v>40886.3333333333</v>
      </c>
      <c r="D70" s="5">
        <v>41009.7083333333</v>
      </c>
      <c r="E70" s="2" t="s">
        <v>256</v>
      </c>
      <c r="F70" s="2"/>
      <c r="G70" s="6"/>
      <c r="H70" s="6">
        <v>621796.667297363</v>
      </c>
      <c r="I70" s="6"/>
      <c r="J70" s="6"/>
      <c r="K70" s="6">
        <v>621796.667297363</v>
      </c>
      <c r="L70" s="2"/>
      <c r="M70" s="2" t="s">
        <v>24</v>
      </c>
      <c r="N70" s="6"/>
      <c r="O70" s="6"/>
      <c r="P70" s="2"/>
      <c r="Q70" s="6"/>
      <c r="R70" s="6"/>
      <c r="S70" s="6">
        <v>0</v>
      </c>
      <c r="T70" s="6"/>
      <c r="U70" s="13">
        <v>0</v>
      </c>
      <c r="V70" s="2"/>
      <c r="W70" s="6">
        <v>0</v>
      </c>
      <c r="X70" s="6">
        <v>0</v>
      </c>
    </row>
    <row r="71" spans="1:32">
      <c r="A71" s="3">
        <v>42</v>
      </c>
      <c r="B71" s="3" t="s">
        <v>257</v>
      </c>
      <c r="C71" s="9">
        <v>40886.3333333333</v>
      </c>
      <c r="D71" s="9">
        <v>40897.7083333333</v>
      </c>
      <c r="E71" s="12" t="s">
        <v>82</v>
      </c>
      <c r="F71" s="12"/>
      <c r="G71" s="10">
        <v>0</v>
      </c>
      <c r="H71" s="10">
        <v>89807.4765625</v>
      </c>
      <c r="I71" s="10">
        <v>0</v>
      </c>
      <c r="J71" s="10">
        <v>0</v>
      </c>
      <c r="K71" s="10">
        <v>89807.4765625</v>
      </c>
      <c r="L71" s="3"/>
      <c r="M71" s="3" t="s">
        <v>24</v>
      </c>
      <c r="N71" s="10">
        <v>0</v>
      </c>
      <c r="O71" s="10">
        <v>89807.4765625</v>
      </c>
      <c r="P71" s="12" t="s">
        <v>82</v>
      </c>
      <c r="Q71" s="10">
        <v>0</v>
      </c>
      <c r="R71" s="14">
        <v>0</v>
      </c>
      <c r="S71" s="11">
        <v>0</v>
      </c>
      <c r="T71" s="10">
        <v>89807.4765625</v>
      </c>
      <c r="U71" s="15">
        <v>0</v>
      </c>
      <c r="V71" s="12" t="s">
        <v>791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211</v>
      </c>
      <c r="B72" s="3" t="s">
        <v>261</v>
      </c>
      <c r="C72" s="9">
        <v>40952.3333333333</v>
      </c>
      <c r="D72" s="9">
        <v>40953.7083333333</v>
      </c>
      <c r="E72" s="12" t="s">
        <v>51</v>
      </c>
      <c r="F72" s="12"/>
      <c r="G72" s="10">
        <v>0</v>
      </c>
      <c r="H72" s="10">
        <v>2114.330078125</v>
      </c>
      <c r="I72" s="10">
        <v>0</v>
      </c>
      <c r="J72" s="10">
        <v>0</v>
      </c>
      <c r="K72" s="10">
        <v>2114.330078125</v>
      </c>
      <c r="L72" s="3"/>
      <c r="M72" s="3" t="s">
        <v>24</v>
      </c>
      <c r="N72" s="10">
        <v>0</v>
      </c>
      <c r="O72" s="10">
        <v>2114.330078125</v>
      </c>
      <c r="P72" s="12" t="s">
        <v>51</v>
      </c>
      <c r="Q72" s="10">
        <v>0</v>
      </c>
      <c r="R72" s="14">
        <v>0</v>
      </c>
      <c r="S72" s="11">
        <v>0</v>
      </c>
      <c r="T72" s="10">
        <v>2114.330078125</v>
      </c>
      <c r="U72" s="15">
        <v>0</v>
      </c>
      <c r="V72" s="12" t="s">
        <v>791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45</v>
      </c>
      <c r="B73" s="3" t="s">
        <v>263</v>
      </c>
      <c r="C73" s="9">
        <v>40925.3333333333</v>
      </c>
      <c r="D73" s="9">
        <v>40934.7083333333</v>
      </c>
      <c r="E73" s="12" t="s">
        <v>82</v>
      </c>
      <c r="F73" s="12"/>
      <c r="G73" s="10">
        <v>0</v>
      </c>
      <c r="H73" s="10">
        <v>89807.4765625</v>
      </c>
      <c r="I73" s="10">
        <v>0</v>
      </c>
      <c r="J73" s="10">
        <v>0</v>
      </c>
      <c r="K73" s="10">
        <v>89807.4765625</v>
      </c>
      <c r="L73" s="3"/>
      <c r="M73" s="3" t="s">
        <v>24</v>
      </c>
      <c r="N73" s="10">
        <v>0</v>
      </c>
      <c r="O73" s="10">
        <v>89807.4765625</v>
      </c>
      <c r="P73" s="12" t="s">
        <v>82</v>
      </c>
      <c r="Q73" s="10">
        <v>0</v>
      </c>
      <c r="R73" s="14">
        <v>0</v>
      </c>
      <c r="S73" s="11">
        <v>0</v>
      </c>
      <c r="T73" s="10">
        <v>89807.4765625</v>
      </c>
      <c r="U73" s="15">
        <v>0</v>
      </c>
      <c r="V73" s="12" t="s">
        <v>791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202</v>
      </c>
      <c r="B74" s="3" t="s">
        <v>267</v>
      </c>
      <c r="C74" s="9">
        <v>40910.3333333333</v>
      </c>
      <c r="D74" s="9">
        <v>40917.7083333333</v>
      </c>
      <c r="E74" s="12" t="s">
        <v>151</v>
      </c>
      <c r="F74" s="12"/>
      <c r="G74" s="10">
        <v>0</v>
      </c>
      <c r="H74" s="10">
        <v>4611.7900390625</v>
      </c>
      <c r="I74" s="10">
        <v>0</v>
      </c>
      <c r="J74" s="10">
        <v>0</v>
      </c>
      <c r="K74" s="10">
        <v>4611.7900390625</v>
      </c>
      <c r="L74" s="3"/>
      <c r="M74" s="3" t="s">
        <v>24</v>
      </c>
      <c r="N74" s="10">
        <v>0</v>
      </c>
      <c r="O74" s="10">
        <v>4611.7900390625</v>
      </c>
      <c r="P74" s="12" t="s">
        <v>151</v>
      </c>
      <c r="Q74" s="10">
        <v>0</v>
      </c>
      <c r="R74" s="14">
        <v>0</v>
      </c>
      <c r="S74" s="11">
        <v>0</v>
      </c>
      <c r="T74" s="10">
        <v>4611.7900390625</v>
      </c>
      <c r="U74" s="15">
        <v>0</v>
      </c>
      <c r="V74" s="12" t="s">
        <v>791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3">
        <v>212</v>
      </c>
      <c r="B75" s="3" t="s">
        <v>270</v>
      </c>
      <c r="C75" s="9">
        <v>40960.3333333333</v>
      </c>
      <c r="D75" s="9">
        <v>40960.7083333333</v>
      </c>
      <c r="E75" s="12" t="s">
        <v>121</v>
      </c>
      <c r="F75" s="12"/>
      <c r="G75" s="10">
        <v>0</v>
      </c>
      <c r="H75" s="10">
        <v>768.630004882813</v>
      </c>
      <c r="I75" s="10">
        <v>0</v>
      </c>
      <c r="J75" s="10">
        <v>0</v>
      </c>
      <c r="K75" s="10">
        <v>768.630004882813</v>
      </c>
      <c r="L75" s="3"/>
      <c r="M75" s="3" t="s">
        <v>24</v>
      </c>
      <c r="N75" s="10">
        <v>0</v>
      </c>
      <c r="O75" s="10">
        <v>768.630004882813</v>
      </c>
      <c r="P75" s="12" t="s">
        <v>121</v>
      </c>
      <c r="Q75" s="10">
        <v>0</v>
      </c>
      <c r="R75" s="14">
        <v>0</v>
      </c>
      <c r="S75" s="11">
        <v>0</v>
      </c>
      <c r="T75" s="10">
        <v>768.630004882813</v>
      </c>
      <c r="U75" s="15">
        <v>0</v>
      </c>
      <c r="V75" s="12" t="s">
        <v>791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213</v>
      </c>
      <c r="B76" s="3" t="s">
        <v>273</v>
      </c>
      <c r="C76" s="9">
        <v>40940.3333333333</v>
      </c>
      <c r="D76" s="9">
        <v>40945.7083333333</v>
      </c>
      <c r="E76" s="12" t="s">
        <v>29</v>
      </c>
      <c r="F76" s="12"/>
      <c r="G76" s="10">
        <v>0</v>
      </c>
      <c r="H76" s="10">
        <v>33118.26953125</v>
      </c>
      <c r="I76" s="10">
        <v>0</v>
      </c>
      <c r="J76" s="10">
        <v>0</v>
      </c>
      <c r="K76" s="10">
        <v>33118.26953125</v>
      </c>
      <c r="L76" s="3"/>
      <c r="M76" s="3" t="s">
        <v>24</v>
      </c>
      <c r="N76" s="10">
        <v>0</v>
      </c>
      <c r="O76" s="10">
        <v>33118.26953125</v>
      </c>
      <c r="P76" s="12" t="s">
        <v>29</v>
      </c>
      <c r="Q76" s="10">
        <v>0</v>
      </c>
      <c r="R76" s="14">
        <v>0</v>
      </c>
      <c r="S76" s="11">
        <v>0</v>
      </c>
      <c r="T76" s="10">
        <v>33118.26953125</v>
      </c>
      <c r="U76" s="15">
        <v>0</v>
      </c>
      <c r="V76" s="12" t="s">
        <v>791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203</v>
      </c>
      <c r="B77" s="3" t="s">
        <v>277</v>
      </c>
      <c r="C77" s="9">
        <v>40942.3333333333</v>
      </c>
      <c r="D77" s="9">
        <v>40945.7083333333</v>
      </c>
      <c r="E77" s="12" t="s">
        <v>51</v>
      </c>
      <c r="F77" s="12"/>
      <c r="G77" s="10">
        <v>0</v>
      </c>
      <c r="H77" s="10">
        <v>22309.419921875</v>
      </c>
      <c r="I77" s="10">
        <v>0</v>
      </c>
      <c r="J77" s="10">
        <v>0</v>
      </c>
      <c r="K77" s="10">
        <v>22309.419921875</v>
      </c>
      <c r="L77" s="3"/>
      <c r="M77" s="3" t="s">
        <v>24</v>
      </c>
      <c r="N77" s="10">
        <v>0</v>
      </c>
      <c r="O77" s="10">
        <v>22309.419921875</v>
      </c>
      <c r="P77" s="12" t="s">
        <v>51</v>
      </c>
      <c r="Q77" s="10">
        <v>0</v>
      </c>
      <c r="R77" s="14">
        <v>0</v>
      </c>
      <c r="S77" s="11">
        <v>0</v>
      </c>
      <c r="T77" s="10">
        <v>22309.419921875</v>
      </c>
      <c r="U77" s="15">
        <v>0</v>
      </c>
      <c r="V77" s="12" t="s">
        <v>791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214</v>
      </c>
      <c r="B78" s="3" t="s">
        <v>280</v>
      </c>
      <c r="C78" s="9">
        <v>40946.3333333333</v>
      </c>
      <c r="D78" s="9">
        <v>40948.7083333333</v>
      </c>
      <c r="E78" s="12" t="s">
        <v>39</v>
      </c>
      <c r="F78" s="12"/>
      <c r="G78" s="10">
        <v>0</v>
      </c>
      <c r="H78" s="10">
        <v>2305.89990234375</v>
      </c>
      <c r="I78" s="10">
        <v>0</v>
      </c>
      <c r="J78" s="10">
        <v>0</v>
      </c>
      <c r="K78" s="10">
        <v>2305.89990234375</v>
      </c>
      <c r="L78" s="3"/>
      <c r="M78" s="3" t="s">
        <v>24</v>
      </c>
      <c r="N78" s="10">
        <v>0</v>
      </c>
      <c r="O78" s="10">
        <v>2305.89990234375</v>
      </c>
      <c r="P78" s="12" t="s">
        <v>39</v>
      </c>
      <c r="Q78" s="10">
        <v>0</v>
      </c>
      <c r="R78" s="14">
        <v>0</v>
      </c>
      <c r="S78" s="11">
        <v>0</v>
      </c>
      <c r="T78" s="10">
        <v>2305.89990234375</v>
      </c>
      <c r="U78" s="15">
        <v>0</v>
      </c>
      <c r="V78" s="12" t="s">
        <v>791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215</v>
      </c>
      <c r="B79" s="3" t="s">
        <v>284</v>
      </c>
      <c r="C79" s="9">
        <v>40947.3333333333</v>
      </c>
      <c r="D79" s="9">
        <v>40952.7083333333</v>
      </c>
      <c r="E79" s="12" t="s">
        <v>29</v>
      </c>
      <c r="F79" s="12"/>
      <c r="G79" s="10">
        <v>0</v>
      </c>
      <c r="H79" s="10">
        <v>33118.26953125</v>
      </c>
      <c r="I79" s="10">
        <v>0</v>
      </c>
      <c r="J79" s="10">
        <v>0</v>
      </c>
      <c r="K79" s="10">
        <v>33118.26953125</v>
      </c>
      <c r="L79" s="3"/>
      <c r="M79" s="3" t="s">
        <v>24</v>
      </c>
      <c r="N79" s="10">
        <v>0</v>
      </c>
      <c r="O79" s="10">
        <v>33118.26953125</v>
      </c>
      <c r="P79" s="12" t="s">
        <v>29</v>
      </c>
      <c r="Q79" s="10">
        <v>0</v>
      </c>
      <c r="R79" s="14">
        <v>0</v>
      </c>
      <c r="S79" s="11">
        <v>0</v>
      </c>
      <c r="T79" s="10">
        <v>33118.26953125</v>
      </c>
      <c r="U79" s="15">
        <v>0</v>
      </c>
      <c r="V79" s="12" t="s">
        <v>791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216</v>
      </c>
      <c r="B80" s="3" t="s">
        <v>288</v>
      </c>
      <c r="C80" s="9">
        <v>40953.3333333333</v>
      </c>
      <c r="D80" s="9">
        <v>40953.7083333333</v>
      </c>
      <c r="E80" s="12" t="s">
        <v>121</v>
      </c>
      <c r="F80" s="12"/>
      <c r="G80" s="10">
        <v>0</v>
      </c>
      <c r="H80" s="10">
        <v>11154.7099609375</v>
      </c>
      <c r="I80" s="10">
        <v>0</v>
      </c>
      <c r="J80" s="10">
        <v>0</v>
      </c>
      <c r="K80" s="10">
        <v>11154.7099609375</v>
      </c>
      <c r="L80" s="3"/>
      <c r="M80" s="3" t="s">
        <v>24</v>
      </c>
      <c r="N80" s="10">
        <v>0</v>
      </c>
      <c r="O80" s="10">
        <v>11154.7099609375</v>
      </c>
      <c r="P80" s="12" t="s">
        <v>121</v>
      </c>
      <c r="Q80" s="10">
        <v>0</v>
      </c>
      <c r="R80" s="14">
        <v>0</v>
      </c>
      <c r="S80" s="11">
        <v>0</v>
      </c>
      <c r="T80" s="10">
        <v>11154.7099609375</v>
      </c>
      <c r="U80" s="15">
        <v>0</v>
      </c>
      <c r="V80" s="12" t="s">
        <v>791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50</v>
      </c>
      <c r="B81" s="3" t="s">
        <v>292</v>
      </c>
      <c r="C81" s="9">
        <v>40931.3333333333</v>
      </c>
      <c r="D81" s="9">
        <v>40935.7083333333</v>
      </c>
      <c r="E81" s="12" t="s">
        <v>55</v>
      </c>
      <c r="F81" s="12"/>
      <c r="G81" s="10">
        <v>0</v>
      </c>
      <c r="H81" s="10">
        <v>23522.48046875</v>
      </c>
      <c r="I81" s="10">
        <v>0</v>
      </c>
      <c r="J81" s="10">
        <v>0</v>
      </c>
      <c r="K81" s="10">
        <v>23522.48046875</v>
      </c>
      <c r="L81" s="3"/>
      <c r="M81" s="3" t="s">
        <v>24</v>
      </c>
      <c r="N81" s="10">
        <v>0</v>
      </c>
      <c r="O81" s="10">
        <v>23522.48046875</v>
      </c>
      <c r="P81" s="12" t="s">
        <v>55</v>
      </c>
      <c r="Q81" s="10">
        <v>0</v>
      </c>
      <c r="R81" s="14">
        <v>0</v>
      </c>
      <c r="S81" s="11">
        <v>0</v>
      </c>
      <c r="T81" s="10">
        <v>23522.48046875</v>
      </c>
      <c r="U81" s="15">
        <v>0</v>
      </c>
      <c r="V81" s="12" t="s">
        <v>791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217</v>
      </c>
      <c r="B82" s="3" t="s">
        <v>294</v>
      </c>
      <c r="C82" s="9">
        <v>40954.3333333333</v>
      </c>
      <c r="D82" s="9">
        <v>40961.7083333333</v>
      </c>
      <c r="E82" s="12" t="s">
        <v>151</v>
      </c>
      <c r="F82" s="12"/>
      <c r="G82" s="10">
        <v>0</v>
      </c>
      <c r="H82" s="10">
        <v>115165.7109375</v>
      </c>
      <c r="I82" s="10">
        <v>0</v>
      </c>
      <c r="J82" s="10">
        <v>0</v>
      </c>
      <c r="K82" s="10">
        <v>115165.7109375</v>
      </c>
      <c r="L82" s="3"/>
      <c r="M82" s="3" t="s">
        <v>24</v>
      </c>
      <c r="N82" s="10">
        <v>0</v>
      </c>
      <c r="O82" s="10">
        <v>115165.7109375</v>
      </c>
      <c r="P82" s="12" t="s">
        <v>151</v>
      </c>
      <c r="Q82" s="10">
        <v>0</v>
      </c>
      <c r="R82" s="14">
        <v>0</v>
      </c>
      <c r="S82" s="11">
        <v>0</v>
      </c>
      <c r="T82" s="10">
        <v>115165.7109375</v>
      </c>
      <c r="U82" s="15">
        <v>0</v>
      </c>
      <c r="V82" s="12" t="s">
        <v>791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218</v>
      </c>
      <c r="B83" s="3" t="s">
        <v>298</v>
      </c>
      <c r="C83" s="9">
        <v>40995.3333333333</v>
      </c>
      <c r="D83" s="9">
        <v>41009.7083333333</v>
      </c>
      <c r="E83" s="12" t="s">
        <v>138</v>
      </c>
      <c r="F83" s="12"/>
      <c r="G83" s="10">
        <v>0</v>
      </c>
      <c r="H83" s="10">
        <v>191942.84375</v>
      </c>
      <c r="I83" s="10">
        <v>0</v>
      </c>
      <c r="J83" s="10">
        <v>0</v>
      </c>
      <c r="K83" s="10">
        <v>191942.84375</v>
      </c>
      <c r="L83" s="3"/>
      <c r="M83" s="3" t="s">
        <v>24</v>
      </c>
      <c r="N83" s="10">
        <v>0</v>
      </c>
      <c r="O83" s="10">
        <v>191942.84375</v>
      </c>
      <c r="P83" s="12" t="s">
        <v>138</v>
      </c>
      <c r="Q83" s="10">
        <v>0</v>
      </c>
      <c r="R83" s="14">
        <v>0</v>
      </c>
      <c r="S83" s="11">
        <v>0</v>
      </c>
      <c r="T83" s="10">
        <v>191942.84375</v>
      </c>
      <c r="U83" s="15">
        <v>0</v>
      </c>
      <c r="V83" s="12" t="s">
        <v>791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56</v>
      </c>
      <c r="B84" s="3" t="s">
        <v>302</v>
      </c>
      <c r="C84" s="9">
        <v>40961.3333333333</v>
      </c>
      <c r="D84" s="9">
        <v>40967.7083333333</v>
      </c>
      <c r="E84" s="12" t="s">
        <v>55</v>
      </c>
      <c r="F84" s="12"/>
      <c r="G84" s="10">
        <v>0</v>
      </c>
      <c r="H84" s="10">
        <v>1820.80004882813</v>
      </c>
      <c r="I84" s="10">
        <v>0</v>
      </c>
      <c r="J84" s="10">
        <v>0</v>
      </c>
      <c r="K84" s="10">
        <v>1820.80004882813</v>
      </c>
      <c r="L84" s="3"/>
      <c r="M84" s="3" t="s">
        <v>24</v>
      </c>
      <c r="N84" s="10">
        <v>0</v>
      </c>
      <c r="O84" s="10">
        <v>1820.80004882813</v>
      </c>
      <c r="P84" s="12" t="s">
        <v>55</v>
      </c>
      <c r="Q84" s="10">
        <v>0</v>
      </c>
      <c r="R84" s="14">
        <v>0</v>
      </c>
      <c r="S84" s="11">
        <v>0</v>
      </c>
      <c r="T84" s="10">
        <v>1820.80004882813</v>
      </c>
      <c r="U84" s="15">
        <v>0</v>
      </c>
      <c r="V84" s="12" t="s">
        <v>791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219</v>
      </c>
      <c r="B85" s="3" t="s">
        <v>305</v>
      </c>
      <c r="C85" s="9">
        <v>40969.3333333333</v>
      </c>
      <c r="D85" s="9">
        <v>40969.7083333333</v>
      </c>
      <c r="E85" s="12" t="s">
        <v>121</v>
      </c>
      <c r="F85" s="12"/>
      <c r="G85" s="10">
        <v>0</v>
      </c>
      <c r="H85" s="10">
        <v>228.559997558594</v>
      </c>
      <c r="I85" s="10">
        <v>0</v>
      </c>
      <c r="J85" s="10">
        <v>0</v>
      </c>
      <c r="K85" s="10">
        <v>228.559997558594</v>
      </c>
      <c r="L85" s="3"/>
      <c r="M85" s="3" t="s">
        <v>24</v>
      </c>
      <c r="N85" s="10">
        <v>0</v>
      </c>
      <c r="O85" s="10">
        <v>228.559997558594</v>
      </c>
      <c r="P85" s="12" t="s">
        <v>121</v>
      </c>
      <c r="Q85" s="10">
        <v>0</v>
      </c>
      <c r="R85" s="14">
        <v>0</v>
      </c>
      <c r="S85" s="11">
        <v>0</v>
      </c>
      <c r="T85" s="10">
        <v>228.559997558594</v>
      </c>
      <c r="U85" s="15">
        <v>0</v>
      </c>
      <c r="V85" s="12" t="s">
        <v>791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4">
        <v>57</v>
      </c>
      <c r="B86" s="4" t="s">
        <v>308</v>
      </c>
      <c r="C86" s="5">
        <v>40662.3333333333</v>
      </c>
      <c r="D86" s="5">
        <v>41234.7083333333</v>
      </c>
      <c r="E86" s="2" t="s">
        <v>20</v>
      </c>
      <c r="F86" s="2"/>
      <c r="G86" s="6"/>
      <c r="H86" s="6">
        <v>2231819.18768311</v>
      </c>
      <c r="I86" s="6"/>
      <c r="J86" s="6"/>
      <c r="K86" s="6">
        <v>2231819.18768311</v>
      </c>
      <c r="L86" s="2"/>
      <c r="M86" s="2" t="s">
        <v>24</v>
      </c>
      <c r="N86" s="6"/>
      <c r="O86" s="6"/>
      <c r="P86" s="2"/>
      <c r="Q86" s="6"/>
      <c r="R86" s="6"/>
      <c r="S86" s="6">
        <v>0</v>
      </c>
      <c r="T86" s="6"/>
      <c r="U86" s="13">
        <v>0</v>
      </c>
      <c r="V86" s="2"/>
      <c r="W86" s="6">
        <v>0</v>
      </c>
      <c r="X86" s="6">
        <v>47286.171875</v>
      </c>
    </row>
    <row r="87" spans="1:32">
      <c r="A87" s="4">
        <v>58</v>
      </c>
      <c r="B87" s="4" t="s">
        <v>68</v>
      </c>
      <c r="C87" s="5">
        <v>40952.3333333333</v>
      </c>
      <c r="D87" s="5">
        <v>40961.7083333333</v>
      </c>
      <c r="E87" s="2" t="s">
        <v>82</v>
      </c>
      <c r="F87" s="2"/>
      <c r="G87" s="6"/>
      <c r="H87" s="6">
        <v>2819.17993164063</v>
      </c>
      <c r="I87" s="6"/>
      <c r="J87" s="6"/>
      <c r="K87" s="6">
        <v>2819.17993164063</v>
      </c>
      <c r="L87" s="2"/>
      <c r="M87" s="2" t="s">
        <v>24</v>
      </c>
      <c r="N87" s="6"/>
      <c r="O87" s="6"/>
      <c r="P87" s="2"/>
      <c r="Q87" s="6"/>
      <c r="R87" s="6"/>
      <c r="S87" s="6">
        <v>0</v>
      </c>
      <c r="T87" s="6"/>
      <c r="U87" s="13">
        <v>0</v>
      </c>
      <c r="V87" s="2"/>
      <c r="W87" s="6">
        <v>0</v>
      </c>
      <c r="X87" s="6">
        <v>0</v>
      </c>
    </row>
    <row r="88" spans="1:32">
      <c r="A88" s="3">
        <v>59</v>
      </c>
      <c r="B88" s="3" t="s">
        <v>311</v>
      </c>
      <c r="C88" s="9">
        <v>40952.3333333333</v>
      </c>
      <c r="D88" s="9">
        <v>40961.7083333333</v>
      </c>
      <c r="E88" s="12" t="s">
        <v>82</v>
      </c>
      <c r="F88" s="12"/>
      <c r="G88" s="10">
        <v>0</v>
      </c>
      <c r="H88" s="10">
        <v>2819.17993164063</v>
      </c>
      <c r="I88" s="10">
        <v>0</v>
      </c>
      <c r="J88" s="10">
        <v>0</v>
      </c>
      <c r="K88" s="10">
        <v>2819.17993164063</v>
      </c>
      <c r="L88" s="3"/>
      <c r="M88" s="3" t="s">
        <v>24</v>
      </c>
      <c r="N88" s="10">
        <v>0</v>
      </c>
      <c r="O88" s="10">
        <v>2819.17993164063</v>
      </c>
      <c r="P88" s="12" t="s">
        <v>82</v>
      </c>
      <c r="Q88" s="10">
        <v>0</v>
      </c>
      <c r="R88" s="14">
        <v>0</v>
      </c>
      <c r="S88" s="11">
        <v>0</v>
      </c>
      <c r="T88" s="10">
        <v>2819.17993164063</v>
      </c>
      <c r="U88" s="15">
        <v>0</v>
      </c>
      <c r="V88" s="12" t="s">
        <v>791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60</v>
      </c>
      <c r="B89" s="4" t="s">
        <v>314</v>
      </c>
      <c r="C89" s="5">
        <v>40801.3333333333</v>
      </c>
      <c r="D89" s="5">
        <v>40821.7083333333</v>
      </c>
      <c r="E89" s="2" t="s">
        <v>63</v>
      </c>
      <c r="F89" s="2"/>
      <c r="G89" s="6"/>
      <c r="H89" s="6">
        <v>3428.40991210938</v>
      </c>
      <c r="I89" s="6"/>
      <c r="J89" s="6"/>
      <c r="K89" s="6">
        <v>3428.40991210938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0</v>
      </c>
    </row>
    <row r="90" spans="1:32">
      <c r="A90" s="3">
        <v>61</v>
      </c>
      <c r="B90" s="3" t="s">
        <v>316</v>
      </c>
      <c r="C90" s="9">
        <v>40801.3333333333</v>
      </c>
      <c r="D90" s="9">
        <v>40821.7083333333</v>
      </c>
      <c r="E90" s="12" t="s">
        <v>63</v>
      </c>
      <c r="F90" s="12"/>
      <c r="G90" s="10">
        <v>0</v>
      </c>
      <c r="H90" s="10">
        <v>3428.40991210938</v>
      </c>
      <c r="I90" s="10">
        <v>0</v>
      </c>
      <c r="J90" s="10">
        <v>0</v>
      </c>
      <c r="K90" s="10">
        <v>3428.40991210938</v>
      </c>
      <c r="L90" s="3"/>
      <c r="M90" s="3" t="s">
        <v>24</v>
      </c>
      <c r="N90" s="10">
        <v>0</v>
      </c>
      <c r="O90" s="10">
        <v>3428.40991210938</v>
      </c>
      <c r="P90" s="12" t="s">
        <v>63</v>
      </c>
      <c r="Q90" s="10">
        <v>0</v>
      </c>
      <c r="R90" s="14">
        <v>0</v>
      </c>
      <c r="S90" s="11">
        <v>0</v>
      </c>
      <c r="T90" s="10">
        <v>3428.40991210938</v>
      </c>
      <c r="U90" s="15">
        <v>0</v>
      </c>
      <c r="V90" s="12" t="s">
        <v>791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4">
        <v>65</v>
      </c>
      <c r="B91" s="4" t="s">
        <v>320</v>
      </c>
      <c r="C91" s="5">
        <v>40947.3333333333</v>
      </c>
      <c r="D91" s="5">
        <v>40967.7083333333</v>
      </c>
      <c r="E91" s="2" t="s">
        <v>63</v>
      </c>
      <c r="F91" s="2"/>
      <c r="G91" s="6"/>
      <c r="H91" s="6">
        <v>6986.990234375</v>
      </c>
      <c r="I91" s="6"/>
      <c r="J91" s="6"/>
      <c r="K91" s="6">
        <v>6986.990234375</v>
      </c>
      <c r="L91" s="2"/>
      <c r="M91" s="2" t="s">
        <v>24</v>
      </c>
      <c r="N91" s="6"/>
      <c r="O91" s="6"/>
      <c r="P91" s="2"/>
      <c r="Q91" s="6"/>
      <c r="R91" s="6"/>
      <c r="S91" s="6">
        <v>0</v>
      </c>
      <c r="T91" s="6"/>
      <c r="U91" s="13">
        <v>0</v>
      </c>
      <c r="V91" s="2"/>
      <c r="W91" s="6">
        <v>0</v>
      </c>
      <c r="X91" s="6">
        <v>0</v>
      </c>
    </row>
    <row r="92" spans="1:32">
      <c r="A92" s="3">
        <v>66</v>
      </c>
      <c r="B92" s="3" t="s">
        <v>322</v>
      </c>
      <c r="C92" s="9">
        <v>40947.3333333333</v>
      </c>
      <c r="D92" s="9">
        <v>40967.7083333333</v>
      </c>
      <c r="E92" s="12" t="s">
        <v>63</v>
      </c>
      <c r="F92" s="12"/>
      <c r="G92" s="10">
        <v>0</v>
      </c>
      <c r="H92" s="10">
        <v>6986.990234375</v>
      </c>
      <c r="I92" s="10">
        <v>0</v>
      </c>
      <c r="J92" s="10">
        <v>0</v>
      </c>
      <c r="K92" s="10">
        <v>6986.990234375</v>
      </c>
      <c r="L92" s="3"/>
      <c r="M92" s="3" t="s">
        <v>24</v>
      </c>
      <c r="N92" s="10">
        <v>0</v>
      </c>
      <c r="O92" s="10">
        <v>6986.990234375</v>
      </c>
      <c r="P92" s="12" t="s">
        <v>63</v>
      </c>
      <c r="Q92" s="10">
        <v>0</v>
      </c>
      <c r="R92" s="14">
        <v>0</v>
      </c>
      <c r="S92" s="11">
        <v>0</v>
      </c>
      <c r="T92" s="10">
        <v>6986.990234375</v>
      </c>
      <c r="U92" s="15">
        <v>0</v>
      </c>
      <c r="V92" s="12" t="s">
        <v>791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4">
        <v>221</v>
      </c>
      <c r="B93" s="4" t="s">
        <v>326</v>
      </c>
      <c r="C93" s="5">
        <v>40956.3333333333</v>
      </c>
      <c r="D93" s="5">
        <v>41038.7083333333</v>
      </c>
      <c r="E93" s="2" t="s">
        <v>328</v>
      </c>
      <c r="F93" s="2"/>
      <c r="G93" s="6"/>
      <c r="H93" s="6">
        <v>245403.456359863</v>
      </c>
      <c r="I93" s="6"/>
      <c r="J93" s="6"/>
      <c r="K93" s="6">
        <v>245403.456359863</v>
      </c>
      <c r="L93" s="2"/>
      <c r="M93" s="2" t="s">
        <v>24</v>
      </c>
      <c r="N93" s="6"/>
      <c r="O93" s="6"/>
      <c r="P93" s="2"/>
      <c r="Q93" s="6"/>
      <c r="R93" s="6"/>
      <c r="S93" s="6">
        <v>0</v>
      </c>
      <c r="T93" s="6"/>
      <c r="U93" s="13">
        <v>0</v>
      </c>
      <c r="V93" s="2"/>
      <c r="W93" s="6">
        <v>0</v>
      </c>
      <c r="X93" s="6">
        <v>0</v>
      </c>
    </row>
    <row r="94" spans="1:32">
      <c r="A94" s="3">
        <v>220</v>
      </c>
      <c r="B94" s="3" t="s">
        <v>329</v>
      </c>
      <c r="C94" s="9">
        <v>40956.3333333333</v>
      </c>
      <c r="D94" s="9">
        <v>40959.7083333333</v>
      </c>
      <c r="E94" s="12" t="s">
        <v>51</v>
      </c>
      <c r="F94" s="12"/>
      <c r="G94" s="10">
        <v>0</v>
      </c>
      <c r="H94" s="10">
        <v>644.549987792969</v>
      </c>
      <c r="I94" s="10">
        <v>0</v>
      </c>
      <c r="J94" s="10">
        <v>0</v>
      </c>
      <c r="K94" s="10">
        <v>644.549987792969</v>
      </c>
      <c r="L94" s="3"/>
      <c r="M94" s="3" t="s">
        <v>24</v>
      </c>
      <c r="N94" s="10">
        <v>0</v>
      </c>
      <c r="O94" s="10">
        <v>644.549987792969</v>
      </c>
      <c r="P94" s="12" t="s">
        <v>51</v>
      </c>
      <c r="Q94" s="10">
        <v>0</v>
      </c>
      <c r="R94" s="14">
        <v>0</v>
      </c>
      <c r="S94" s="11">
        <v>0</v>
      </c>
      <c r="T94" s="10">
        <v>644.549987792969</v>
      </c>
      <c r="U94" s="15">
        <v>0</v>
      </c>
      <c r="V94" s="12" t="s">
        <v>791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223</v>
      </c>
      <c r="B95" s="3" t="s">
        <v>333</v>
      </c>
      <c r="C95" s="9">
        <v>40961.3333333333</v>
      </c>
      <c r="D95" s="9">
        <v>40961.7083333333</v>
      </c>
      <c r="E95" s="12" t="s">
        <v>121</v>
      </c>
      <c r="F95" s="12"/>
      <c r="G95" s="10">
        <v>0</v>
      </c>
      <c r="H95" s="10">
        <v>228.559997558594</v>
      </c>
      <c r="I95" s="10">
        <v>0</v>
      </c>
      <c r="J95" s="10">
        <v>0</v>
      </c>
      <c r="K95" s="10">
        <v>228.559997558594</v>
      </c>
      <c r="L95" s="3"/>
      <c r="M95" s="3" t="s">
        <v>24</v>
      </c>
      <c r="N95" s="10">
        <v>0</v>
      </c>
      <c r="O95" s="10">
        <v>228.559997558594</v>
      </c>
      <c r="P95" s="12" t="s">
        <v>121</v>
      </c>
      <c r="Q95" s="10">
        <v>0</v>
      </c>
      <c r="R95" s="14">
        <v>0</v>
      </c>
      <c r="S95" s="11">
        <v>0</v>
      </c>
      <c r="T95" s="10">
        <v>228.559997558594</v>
      </c>
      <c r="U95" s="15">
        <v>0</v>
      </c>
      <c r="V95" s="12" t="s">
        <v>791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224</v>
      </c>
      <c r="B96" s="3" t="s">
        <v>337</v>
      </c>
      <c r="C96" s="9">
        <v>40962.3333333333</v>
      </c>
      <c r="D96" s="9">
        <v>40969.7083333333</v>
      </c>
      <c r="E96" s="12" t="s">
        <v>151</v>
      </c>
      <c r="F96" s="12"/>
      <c r="G96" s="10">
        <v>0</v>
      </c>
      <c r="H96" s="10">
        <v>1371.35998535156</v>
      </c>
      <c r="I96" s="10">
        <v>0</v>
      </c>
      <c r="J96" s="10">
        <v>0</v>
      </c>
      <c r="K96" s="10">
        <v>1371.35998535156</v>
      </c>
      <c r="L96" s="3"/>
      <c r="M96" s="3" t="s">
        <v>24</v>
      </c>
      <c r="N96" s="10">
        <v>0</v>
      </c>
      <c r="O96" s="10">
        <v>1371.35998535156</v>
      </c>
      <c r="P96" s="12" t="s">
        <v>151</v>
      </c>
      <c r="Q96" s="10">
        <v>0</v>
      </c>
      <c r="R96" s="14">
        <v>0</v>
      </c>
      <c r="S96" s="11">
        <v>0</v>
      </c>
      <c r="T96" s="10">
        <v>1371.35998535156</v>
      </c>
      <c r="U96" s="15">
        <v>0</v>
      </c>
      <c r="V96" s="12" t="s">
        <v>791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225</v>
      </c>
      <c r="B97" s="3" t="s">
        <v>341</v>
      </c>
      <c r="C97" s="9">
        <v>40970.3333333333</v>
      </c>
      <c r="D97" s="9">
        <v>40983.7083333333</v>
      </c>
      <c r="E97" s="12" t="s">
        <v>138</v>
      </c>
      <c r="F97" s="12"/>
      <c r="G97" s="10">
        <v>0</v>
      </c>
      <c r="H97" s="10">
        <v>116301.5078125</v>
      </c>
      <c r="I97" s="10">
        <v>0</v>
      </c>
      <c r="J97" s="10">
        <v>0</v>
      </c>
      <c r="K97" s="10">
        <v>116301.5078125</v>
      </c>
      <c r="L97" s="3"/>
      <c r="M97" s="3" t="s">
        <v>24</v>
      </c>
      <c r="N97" s="10">
        <v>0</v>
      </c>
      <c r="O97" s="10">
        <v>116301.5078125</v>
      </c>
      <c r="P97" s="12" t="s">
        <v>138</v>
      </c>
      <c r="Q97" s="10">
        <v>0</v>
      </c>
      <c r="R97" s="14">
        <v>0</v>
      </c>
      <c r="S97" s="11">
        <v>0</v>
      </c>
      <c r="T97" s="10">
        <v>116301.5078125</v>
      </c>
      <c r="U97" s="15">
        <v>0</v>
      </c>
      <c r="V97" s="12" t="s">
        <v>791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226</v>
      </c>
      <c r="B98" s="3" t="s">
        <v>345</v>
      </c>
      <c r="C98" s="9">
        <v>40960.3333333333</v>
      </c>
      <c r="D98" s="9">
        <v>40960.7083333333</v>
      </c>
      <c r="E98" s="12" t="s">
        <v>121</v>
      </c>
      <c r="F98" s="12"/>
      <c r="G98" s="10">
        <v>0</v>
      </c>
      <c r="H98" s="10">
        <v>228.559997558594</v>
      </c>
      <c r="I98" s="10">
        <v>0</v>
      </c>
      <c r="J98" s="10">
        <v>0</v>
      </c>
      <c r="K98" s="10">
        <v>228.559997558594</v>
      </c>
      <c r="L98" s="3"/>
      <c r="M98" s="3" t="s">
        <v>24</v>
      </c>
      <c r="N98" s="10">
        <v>0</v>
      </c>
      <c r="O98" s="10">
        <v>228.559997558594</v>
      </c>
      <c r="P98" s="12" t="s">
        <v>121</v>
      </c>
      <c r="Q98" s="10">
        <v>0</v>
      </c>
      <c r="R98" s="14">
        <v>0</v>
      </c>
      <c r="S98" s="11">
        <v>0</v>
      </c>
      <c r="T98" s="10">
        <v>228.559997558594</v>
      </c>
      <c r="U98" s="15">
        <v>0</v>
      </c>
      <c r="V98" s="12" t="s">
        <v>791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227</v>
      </c>
      <c r="B99" s="3" t="s">
        <v>348</v>
      </c>
      <c r="C99" s="9">
        <v>41010.3333333333</v>
      </c>
      <c r="D99" s="9">
        <v>41029.7083333333</v>
      </c>
      <c r="E99" s="12" t="s">
        <v>352</v>
      </c>
      <c r="F99" s="12"/>
      <c r="G99" s="10">
        <v>0</v>
      </c>
      <c r="H99" s="10">
        <v>93216.1875</v>
      </c>
      <c r="I99" s="10">
        <v>0</v>
      </c>
      <c r="J99" s="10">
        <v>0</v>
      </c>
      <c r="K99" s="10">
        <v>93216.1875</v>
      </c>
      <c r="L99" s="3"/>
      <c r="M99" s="3" t="s">
        <v>24</v>
      </c>
      <c r="N99" s="10">
        <v>0</v>
      </c>
      <c r="O99" s="10">
        <v>93216.1875</v>
      </c>
      <c r="P99" s="12" t="s">
        <v>352</v>
      </c>
      <c r="Q99" s="10">
        <v>0</v>
      </c>
      <c r="R99" s="14">
        <v>0</v>
      </c>
      <c r="S99" s="11">
        <v>0</v>
      </c>
      <c r="T99" s="10">
        <v>93216.1875</v>
      </c>
      <c r="U99" s="15">
        <v>0</v>
      </c>
      <c r="V99" s="12" t="s">
        <v>791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228</v>
      </c>
      <c r="B100" s="3" t="s">
        <v>353</v>
      </c>
      <c r="C100" s="9">
        <v>41031.3333333333</v>
      </c>
      <c r="D100" s="9">
        <v>41032.7083333333</v>
      </c>
      <c r="E100" s="12" t="s">
        <v>51</v>
      </c>
      <c r="F100" s="12"/>
      <c r="G100" s="10">
        <v>0</v>
      </c>
      <c r="H100" s="10">
        <v>457.119995117188</v>
      </c>
      <c r="I100" s="10">
        <v>0</v>
      </c>
      <c r="J100" s="10">
        <v>0</v>
      </c>
      <c r="K100" s="10">
        <v>457.119995117188</v>
      </c>
      <c r="L100" s="3"/>
      <c r="M100" s="3" t="s">
        <v>24</v>
      </c>
      <c r="N100" s="10">
        <v>0</v>
      </c>
      <c r="O100" s="10">
        <v>457.119995117188</v>
      </c>
      <c r="P100" s="12" t="s">
        <v>51</v>
      </c>
      <c r="Q100" s="10">
        <v>0</v>
      </c>
      <c r="R100" s="14">
        <v>0</v>
      </c>
      <c r="S100" s="11">
        <v>0</v>
      </c>
      <c r="T100" s="10">
        <v>457.119995117188</v>
      </c>
      <c r="U100" s="15">
        <v>0</v>
      </c>
      <c r="V100" s="12" t="s">
        <v>791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229</v>
      </c>
      <c r="B101" s="3" t="s">
        <v>357</v>
      </c>
      <c r="C101" s="9">
        <v>41033.3333333333</v>
      </c>
      <c r="D101" s="9">
        <v>41038.7083333333</v>
      </c>
      <c r="E101" s="12" t="s">
        <v>29</v>
      </c>
      <c r="F101" s="12"/>
      <c r="G101" s="10">
        <v>0</v>
      </c>
      <c r="H101" s="10">
        <v>994.239990234375</v>
      </c>
      <c r="I101" s="10">
        <v>0</v>
      </c>
      <c r="J101" s="10">
        <v>0</v>
      </c>
      <c r="K101" s="10">
        <v>994.239990234375</v>
      </c>
      <c r="L101" s="3"/>
      <c r="M101" s="3" t="s">
        <v>24</v>
      </c>
      <c r="N101" s="10">
        <v>0</v>
      </c>
      <c r="O101" s="10">
        <v>994.239990234375</v>
      </c>
      <c r="P101" s="12" t="s">
        <v>29</v>
      </c>
      <c r="Q101" s="10">
        <v>0</v>
      </c>
      <c r="R101" s="14">
        <v>0</v>
      </c>
      <c r="S101" s="11">
        <v>0</v>
      </c>
      <c r="T101" s="10">
        <v>994.239990234375</v>
      </c>
      <c r="U101" s="15">
        <v>0</v>
      </c>
      <c r="V101" s="12" t="s">
        <v>791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230</v>
      </c>
      <c r="B102" s="3" t="s">
        <v>361</v>
      </c>
      <c r="C102" s="9">
        <v>41029.3333333333</v>
      </c>
      <c r="D102" s="9">
        <v>41036.7083333333</v>
      </c>
      <c r="E102" s="12" t="s">
        <v>55</v>
      </c>
      <c r="F102" s="12"/>
      <c r="G102" s="10">
        <v>0</v>
      </c>
      <c r="H102" s="10">
        <v>20492.05078125</v>
      </c>
      <c r="I102" s="10">
        <v>0</v>
      </c>
      <c r="J102" s="10">
        <v>0</v>
      </c>
      <c r="K102" s="10">
        <v>20492.05078125</v>
      </c>
      <c r="L102" s="3"/>
      <c r="M102" s="3" t="s">
        <v>24</v>
      </c>
      <c r="N102" s="10">
        <v>0</v>
      </c>
      <c r="O102" s="10">
        <v>20492.05078125</v>
      </c>
      <c r="P102" s="12" t="s">
        <v>55</v>
      </c>
      <c r="Q102" s="10">
        <v>0</v>
      </c>
      <c r="R102" s="14">
        <v>0</v>
      </c>
      <c r="S102" s="11">
        <v>0</v>
      </c>
      <c r="T102" s="10">
        <v>20492.05078125</v>
      </c>
      <c r="U102" s="15">
        <v>0</v>
      </c>
      <c r="V102" s="12" t="s">
        <v>791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231</v>
      </c>
      <c r="B103" s="3" t="s">
        <v>365</v>
      </c>
      <c r="C103" s="9">
        <v>41029.3333333333</v>
      </c>
      <c r="D103" s="9">
        <v>41036.7083333333</v>
      </c>
      <c r="E103" s="12" t="s">
        <v>55</v>
      </c>
      <c r="F103" s="12"/>
      <c r="G103" s="10">
        <v>0</v>
      </c>
      <c r="H103" s="10">
        <v>3240.6298828125</v>
      </c>
      <c r="I103" s="10">
        <v>0</v>
      </c>
      <c r="J103" s="10">
        <v>0</v>
      </c>
      <c r="K103" s="10">
        <v>3240.6298828125</v>
      </c>
      <c r="L103" s="3"/>
      <c r="M103" s="3" t="s">
        <v>24</v>
      </c>
      <c r="N103" s="10">
        <v>0</v>
      </c>
      <c r="O103" s="10">
        <v>3240.6298828125</v>
      </c>
      <c r="P103" s="12" t="s">
        <v>55</v>
      </c>
      <c r="Q103" s="10">
        <v>0</v>
      </c>
      <c r="R103" s="14">
        <v>0</v>
      </c>
      <c r="S103" s="11">
        <v>0</v>
      </c>
      <c r="T103" s="10">
        <v>3240.6298828125</v>
      </c>
      <c r="U103" s="15">
        <v>0</v>
      </c>
      <c r="V103" s="12" t="s">
        <v>791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222</v>
      </c>
      <c r="B104" s="3" t="s">
        <v>369</v>
      </c>
      <c r="C104" s="9">
        <v>41029.3333333333</v>
      </c>
      <c r="D104" s="9">
        <v>41036.7083333333</v>
      </c>
      <c r="E104" s="12" t="s">
        <v>55</v>
      </c>
      <c r="F104" s="12"/>
      <c r="G104" s="10">
        <v>0</v>
      </c>
      <c r="H104" s="10">
        <v>8228.6904296875</v>
      </c>
      <c r="I104" s="10">
        <v>0</v>
      </c>
      <c r="J104" s="10">
        <v>0</v>
      </c>
      <c r="K104" s="10">
        <v>8228.6904296875</v>
      </c>
      <c r="L104" s="3"/>
      <c r="M104" s="3" t="s">
        <v>24</v>
      </c>
      <c r="N104" s="10">
        <v>0</v>
      </c>
      <c r="O104" s="10">
        <v>8228.6904296875</v>
      </c>
      <c r="P104" s="12" t="s">
        <v>55</v>
      </c>
      <c r="Q104" s="10">
        <v>0</v>
      </c>
      <c r="R104" s="14">
        <v>0</v>
      </c>
      <c r="S104" s="11">
        <v>0</v>
      </c>
      <c r="T104" s="10">
        <v>8228.6904296875</v>
      </c>
      <c r="U104" s="15">
        <v>0</v>
      </c>
      <c r="V104" s="12" t="s">
        <v>791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4">
        <v>233</v>
      </c>
      <c r="B105" s="4" t="s">
        <v>372</v>
      </c>
      <c r="C105" s="5">
        <v>40662.3333333333</v>
      </c>
      <c r="D105" s="5">
        <v>41061.7083333333</v>
      </c>
      <c r="E105" s="2" t="s">
        <v>374</v>
      </c>
      <c r="F105" s="2"/>
      <c r="G105" s="6"/>
      <c r="H105" s="6">
        <v>745162.445068359</v>
      </c>
      <c r="I105" s="6"/>
      <c r="J105" s="6"/>
      <c r="K105" s="6">
        <v>745162.445068359</v>
      </c>
      <c r="L105" s="2"/>
      <c r="M105" s="2" t="s">
        <v>24</v>
      </c>
      <c r="N105" s="6"/>
      <c r="O105" s="6"/>
      <c r="P105" s="2"/>
      <c r="Q105" s="6"/>
      <c r="R105" s="6"/>
      <c r="S105" s="6">
        <v>0</v>
      </c>
      <c r="T105" s="6"/>
      <c r="U105" s="13">
        <v>0</v>
      </c>
      <c r="V105" s="2"/>
      <c r="W105" s="6">
        <v>0</v>
      </c>
      <c r="X105" s="6">
        <v>0</v>
      </c>
    </row>
    <row r="106" spans="1:32">
      <c r="A106" s="3">
        <v>232</v>
      </c>
      <c r="B106" s="3" t="s">
        <v>375</v>
      </c>
      <c r="C106" s="9">
        <v>41010.3333333333</v>
      </c>
      <c r="D106" s="9">
        <v>41011.7083333333</v>
      </c>
      <c r="E106" s="12" t="s">
        <v>51</v>
      </c>
      <c r="F106" s="12"/>
      <c r="G106" s="10">
        <v>0</v>
      </c>
      <c r="H106" s="10">
        <v>231412.796875</v>
      </c>
      <c r="I106" s="10">
        <v>0</v>
      </c>
      <c r="J106" s="10">
        <v>0</v>
      </c>
      <c r="K106" s="10">
        <v>231412.796875</v>
      </c>
      <c r="L106" s="3"/>
      <c r="M106" s="3" t="s">
        <v>24</v>
      </c>
      <c r="N106" s="10">
        <v>0</v>
      </c>
      <c r="O106" s="10">
        <v>231412.796875</v>
      </c>
      <c r="P106" s="12" t="s">
        <v>51</v>
      </c>
      <c r="Q106" s="10">
        <v>0</v>
      </c>
      <c r="R106" s="14">
        <v>0</v>
      </c>
      <c r="S106" s="11">
        <v>0</v>
      </c>
      <c r="T106" s="10">
        <v>231412.796875</v>
      </c>
      <c r="U106" s="15">
        <v>0</v>
      </c>
      <c r="V106" s="12" t="s">
        <v>791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234</v>
      </c>
      <c r="B107" s="3" t="s">
        <v>379</v>
      </c>
      <c r="C107" s="9">
        <v>40973.3333333333</v>
      </c>
      <c r="D107" s="9">
        <v>40976.7083333333</v>
      </c>
      <c r="E107" s="12" t="s">
        <v>29</v>
      </c>
      <c r="F107" s="12"/>
      <c r="G107" s="10">
        <v>0</v>
      </c>
      <c r="H107" s="10">
        <v>3903.43994140625</v>
      </c>
      <c r="I107" s="10">
        <v>0</v>
      </c>
      <c r="J107" s="10">
        <v>0</v>
      </c>
      <c r="K107" s="10">
        <v>3903.43994140625</v>
      </c>
      <c r="L107" s="3"/>
      <c r="M107" s="3" t="s">
        <v>24</v>
      </c>
      <c r="N107" s="10">
        <v>0</v>
      </c>
      <c r="O107" s="10">
        <v>3903.43994140625</v>
      </c>
      <c r="P107" s="12" t="s">
        <v>29</v>
      </c>
      <c r="Q107" s="10">
        <v>0</v>
      </c>
      <c r="R107" s="14">
        <v>0</v>
      </c>
      <c r="S107" s="11">
        <v>0</v>
      </c>
      <c r="T107" s="10">
        <v>3903.43994140625</v>
      </c>
      <c r="U107" s="15">
        <v>0</v>
      </c>
      <c r="V107" s="12" t="s">
        <v>791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235</v>
      </c>
      <c r="B108" s="3" t="s">
        <v>337</v>
      </c>
      <c r="C108" s="9">
        <v>40984.3333333333</v>
      </c>
      <c r="D108" s="9">
        <v>40990.7083333333</v>
      </c>
      <c r="E108" s="12" t="s">
        <v>55</v>
      </c>
      <c r="F108" s="12"/>
      <c r="G108" s="10">
        <v>0</v>
      </c>
      <c r="H108" s="10">
        <v>1142.80004882813</v>
      </c>
      <c r="I108" s="10">
        <v>0</v>
      </c>
      <c r="J108" s="10">
        <v>0</v>
      </c>
      <c r="K108" s="10">
        <v>1142.80004882813</v>
      </c>
      <c r="L108" s="3"/>
      <c r="M108" s="3" t="s">
        <v>24</v>
      </c>
      <c r="N108" s="10">
        <v>0</v>
      </c>
      <c r="O108" s="10">
        <v>1142.80004882813</v>
      </c>
      <c r="P108" s="12" t="s">
        <v>55</v>
      </c>
      <c r="Q108" s="10">
        <v>0</v>
      </c>
      <c r="R108" s="14">
        <v>0</v>
      </c>
      <c r="S108" s="11">
        <v>0</v>
      </c>
      <c r="T108" s="10">
        <v>1142.80004882813</v>
      </c>
      <c r="U108" s="15">
        <v>0</v>
      </c>
      <c r="V108" s="12" t="s">
        <v>791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236</v>
      </c>
      <c r="B109" s="3" t="s">
        <v>386</v>
      </c>
      <c r="C109" s="9">
        <v>40991.3333333333</v>
      </c>
      <c r="D109" s="9">
        <v>41009.7083333333</v>
      </c>
      <c r="E109" s="12" t="s">
        <v>390</v>
      </c>
      <c r="F109" s="12"/>
      <c r="G109" s="10">
        <v>0</v>
      </c>
      <c r="H109" s="10">
        <v>139561.8125</v>
      </c>
      <c r="I109" s="10">
        <v>0</v>
      </c>
      <c r="J109" s="10">
        <v>0</v>
      </c>
      <c r="K109" s="10">
        <v>139561.8125</v>
      </c>
      <c r="L109" s="3"/>
      <c r="M109" s="3" t="s">
        <v>24</v>
      </c>
      <c r="N109" s="10">
        <v>0</v>
      </c>
      <c r="O109" s="10">
        <v>139561.8125</v>
      </c>
      <c r="P109" s="12" t="s">
        <v>390</v>
      </c>
      <c r="Q109" s="10">
        <v>0</v>
      </c>
      <c r="R109" s="14">
        <v>0</v>
      </c>
      <c r="S109" s="11">
        <v>0</v>
      </c>
      <c r="T109" s="10">
        <v>139561.8125</v>
      </c>
      <c r="U109" s="15">
        <v>0</v>
      </c>
      <c r="V109" s="12" t="s">
        <v>791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237</v>
      </c>
      <c r="B110" s="3" t="s">
        <v>391</v>
      </c>
      <c r="C110" s="9">
        <v>40662.3333333333</v>
      </c>
      <c r="D110" s="9">
        <v>40661.7083333333</v>
      </c>
      <c r="E110" s="12" t="s">
        <v>24</v>
      </c>
      <c r="F110" s="12"/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3"/>
      <c r="M110" s="3" t="s">
        <v>24</v>
      </c>
      <c r="N110" s="10">
        <v>0</v>
      </c>
      <c r="O110" s="10">
        <v>0</v>
      </c>
      <c r="P110" s="12" t="s">
        <v>24</v>
      </c>
      <c r="Q110" s="10">
        <v>0</v>
      </c>
      <c r="R110" s="14">
        <v>0</v>
      </c>
      <c r="S110" s="11">
        <v>0</v>
      </c>
      <c r="T110" s="10">
        <v>0</v>
      </c>
      <c r="U110" s="15">
        <v>0</v>
      </c>
      <c r="V110" s="12" t="s">
        <v>791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238</v>
      </c>
      <c r="B111" s="3" t="s">
        <v>394</v>
      </c>
      <c r="C111" s="9">
        <v>40962.3333333333</v>
      </c>
      <c r="D111" s="9">
        <v>40966.7083333333</v>
      </c>
      <c r="E111" s="12" t="s">
        <v>39</v>
      </c>
      <c r="F111" s="12"/>
      <c r="G111" s="10">
        <v>0</v>
      </c>
      <c r="H111" s="10">
        <v>41378.140625</v>
      </c>
      <c r="I111" s="10">
        <v>0</v>
      </c>
      <c r="J111" s="10">
        <v>0</v>
      </c>
      <c r="K111" s="10">
        <v>41378.140625</v>
      </c>
      <c r="L111" s="3"/>
      <c r="M111" s="3" t="s">
        <v>24</v>
      </c>
      <c r="N111" s="10">
        <v>0</v>
      </c>
      <c r="O111" s="10">
        <v>41378.140625</v>
      </c>
      <c r="P111" s="12" t="s">
        <v>39</v>
      </c>
      <c r="Q111" s="10">
        <v>0</v>
      </c>
      <c r="R111" s="14">
        <v>0</v>
      </c>
      <c r="S111" s="11">
        <v>0</v>
      </c>
      <c r="T111" s="10">
        <v>41378.140625</v>
      </c>
      <c r="U111" s="15">
        <v>0</v>
      </c>
      <c r="V111" s="12" t="s">
        <v>791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239</v>
      </c>
      <c r="B112" s="3" t="s">
        <v>398</v>
      </c>
      <c r="C112" s="9">
        <v>40962.3333333333</v>
      </c>
      <c r="D112" s="9">
        <v>40975.7083333333</v>
      </c>
      <c r="E112" s="12" t="s">
        <v>138</v>
      </c>
      <c r="F112" s="12"/>
      <c r="G112" s="10">
        <v>0</v>
      </c>
      <c r="H112" s="10">
        <v>138237.140625</v>
      </c>
      <c r="I112" s="10">
        <v>0</v>
      </c>
      <c r="J112" s="10">
        <v>0</v>
      </c>
      <c r="K112" s="10">
        <v>138237.140625</v>
      </c>
      <c r="L112" s="3"/>
      <c r="M112" s="3" t="s">
        <v>24</v>
      </c>
      <c r="N112" s="10">
        <v>0</v>
      </c>
      <c r="O112" s="10">
        <v>138237.140625</v>
      </c>
      <c r="P112" s="12" t="s">
        <v>138</v>
      </c>
      <c r="Q112" s="10">
        <v>0</v>
      </c>
      <c r="R112" s="14">
        <v>0</v>
      </c>
      <c r="S112" s="11">
        <v>0</v>
      </c>
      <c r="T112" s="10">
        <v>138237.140625</v>
      </c>
      <c r="U112" s="15">
        <v>0</v>
      </c>
      <c r="V112" s="12" t="s">
        <v>791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240</v>
      </c>
      <c r="B113" s="3" t="s">
        <v>402</v>
      </c>
      <c r="C113" s="9">
        <v>41032.3333333333</v>
      </c>
      <c r="D113" s="9">
        <v>41061.7083333333</v>
      </c>
      <c r="E113" s="12" t="s">
        <v>193</v>
      </c>
      <c r="F113" s="12"/>
      <c r="G113" s="10">
        <v>0</v>
      </c>
      <c r="H113" s="10">
        <v>133165.984375</v>
      </c>
      <c r="I113" s="10">
        <v>0</v>
      </c>
      <c r="J113" s="10">
        <v>0</v>
      </c>
      <c r="K113" s="10">
        <v>133165.984375</v>
      </c>
      <c r="L113" s="3"/>
      <c r="M113" s="3" t="s">
        <v>24</v>
      </c>
      <c r="N113" s="10">
        <v>0</v>
      </c>
      <c r="O113" s="10">
        <v>133165.984375</v>
      </c>
      <c r="P113" s="12" t="s">
        <v>193</v>
      </c>
      <c r="Q113" s="10">
        <v>0</v>
      </c>
      <c r="R113" s="14">
        <v>0</v>
      </c>
      <c r="S113" s="11">
        <v>0</v>
      </c>
      <c r="T113" s="10">
        <v>133165.984375</v>
      </c>
      <c r="U113" s="15">
        <v>0</v>
      </c>
      <c r="V113" s="12" t="s">
        <v>791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241</v>
      </c>
      <c r="B114" s="3" t="s">
        <v>405</v>
      </c>
      <c r="C114" s="9">
        <v>40976.3333333333</v>
      </c>
      <c r="D114" s="9">
        <v>40989.7083333333</v>
      </c>
      <c r="E114" s="12" t="s">
        <v>138</v>
      </c>
      <c r="F114" s="12"/>
      <c r="G114" s="10">
        <v>0</v>
      </c>
      <c r="H114" s="10">
        <v>26881.509765625</v>
      </c>
      <c r="I114" s="10">
        <v>0</v>
      </c>
      <c r="J114" s="10">
        <v>0</v>
      </c>
      <c r="K114" s="10">
        <v>26881.509765625</v>
      </c>
      <c r="L114" s="3"/>
      <c r="M114" s="3" t="s">
        <v>24</v>
      </c>
      <c r="N114" s="10">
        <v>0</v>
      </c>
      <c r="O114" s="10">
        <v>26881.509765625</v>
      </c>
      <c r="P114" s="12" t="s">
        <v>138</v>
      </c>
      <c r="Q114" s="10">
        <v>0</v>
      </c>
      <c r="R114" s="14">
        <v>0</v>
      </c>
      <c r="S114" s="11">
        <v>0</v>
      </c>
      <c r="T114" s="10">
        <v>26881.509765625</v>
      </c>
      <c r="U114" s="15">
        <v>0</v>
      </c>
      <c r="V114" s="12" t="s">
        <v>791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242</v>
      </c>
      <c r="B115" s="3" t="s">
        <v>408</v>
      </c>
      <c r="C115" s="9">
        <v>41004.3333333333</v>
      </c>
      <c r="D115" s="9">
        <v>41009.7083333333</v>
      </c>
      <c r="E115" s="12" t="s">
        <v>39</v>
      </c>
      <c r="F115" s="12"/>
      <c r="G115" s="10">
        <v>0</v>
      </c>
      <c r="H115" s="10">
        <v>29478.8203125</v>
      </c>
      <c r="I115" s="10">
        <v>0</v>
      </c>
      <c r="J115" s="10">
        <v>0</v>
      </c>
      <c r="K115" s="10">
        <v>29478.8203125</v>
      </c>
      <c r="L115" s="3"/>
      <c r="M115" s="3" t="s">
        <v>24</v>
      </c>
      <c r="N115" s="10">
        <v>0</v>
      </c>
      <c r="O115" s="10">
        <v>29478.8203125</v>
      </c>
      <c r="P115" s="12" t="s">
        <v>39</v>
      </c>
      <c r="Q115" s="10">
        <v>0</v>
      </c>
      <c r="R115" s="14">
        <v>0</v>
      </c>
      <c r="S115" s="11">
        <v>0</v>
      </c>
      <c r="T115" s="10">
        <v>29478.8203125</v>
      </c>
      <c r="U115" s="15">
        <v>0</v>
      </c>
      <c r="V115" s="12" t="s">
        <v>791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4">
        <v>75</v>
      </c>
      <c r="B116" s="4" t="s">
        <v>411</v>
      </c>
      <c r="C116" s="5">
        <v>41012.3333333333</v>
      </c>
      <c r="D116" s="5">
        <v>41044.7083333333</v>
      </c>
      <c r="E116" s="2" t="s">
        <v>413</v>
      </c>
      <c r="F116" s="2"/>
      <c r="G116" s="6"/>
      <c r="H116" s="6">
        <v>7090.10009765625</v>
      </c>
      <c r="I116" s="6"/>
      <c r="J116" s="6"/>
      <c r="K116" s="6">
        <v>7090.10009765625</v>
      </c>
      <c r="L116" s="2"/>
      <c r="M116" s="2" t="s">
        <v>24</v>
      </c>
      <c r="N116" s="6"/>
      <c r="O116" s="6"/>
      <c r="P116" s="2"/>
      <c r="Q116" s="6"/>
      <c r="R116" s="6"/>
      <c r="S116" s="6">
        <v>0</v>
      </c>
      <c r="T116" s="6"/>
      <c r="U116" s="13">
        <v>0</v>
      </c>
      <c r="V116" s="2"/>
      <c r="W116" s="6">
        <v>0</v>
      </c>
      <c r="X116" s="6">
        <v>0</v>
      </c>
    </row>
    <row r="117" spans="1:32">
      <c r="A117" s="3">
        <v>76</v>
      </c>
      <c r="B117" s="3" t="s">
        <v>414</v>
      </c>
      <c r="C117" s="9">
        <v>41012.3333333333</v>
      </c>
      <c r="D117" s="9">
        <v>41044.7083333333</v>
      </c>
      <c r="E117" s="12" t="s">
        <v>413</v>
      </c>
      <c r="F117" s="12"/>
      <c r="G117" s="10">
        <v>0</v>
      </c>
      <c r="H117" s="10">
        <v>7090.10009765625</v>
      </c>
      <c r="I117" s="10">
        <v>0</v>
      </c>
      <c r="J117" s="10">
        <v>0</v>
      </c>
      <c r="K117" s="10">
        <v>7090.10009765625</v>
      </c>
      <c r="L117" s="3"/>
      <c r="M117" s="3" t="s">
        <v>24</v>
      </c>
      <c r="N117" s="10">
        <v>0</v>
      </c>
      <c r="O117" s="10">
        <v>7090.10009765625</v>
      </c>
      <c r="P117" s="12" t="s">
        <v>413</v>
      </c>
      <c r="Q117" s="10">
        <v>0</v>
      </c>
      <c r="R117" s="14">
        <v>0</v>
      </c>
      <c r="S117" s="11">
        <v>0</v>
      </c>
      <c r="T117" s="10">
        <v>7090.10009765625</v>
      </c>
      <c r="U117" s="15">
        <v>0</v>
      </c>
      <c r="V117" s="12" t="s">
        <v>791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4">
        <v>77</v>
      </c>
      <c r="B118" s="4" t="s">
        <v>418</v>
      </c>
      <c r="C118" s="5">
        <v>41005.3333333333</v>
      </c>
      <c r="D118" s="5">
        <v>41026.7083333333</v>
      </c>
      <c r="E118" s="2" t="s">
        <v>63</v>
      </c>
      <c r="F118" s="2"/>
      <c r="G118" s="6"/>
      <c r="H118" s="6">
        <v>6767.82019042969</v>
      </c>
      <c r="I118" s="6"/>
      <c r="J118" s="6"/>
      <c r="K118" s="6">
        <v>6767.82019042969</v>
      </c>
      <c r="L118" s="2"/>
      <c r="M118" s="2" t="s">
        <v>24</v>
      </c>
      <c r="N118" s="6"/>
      <c r="O118" s="6"/>
      <c r="P118" s="2"/>
      <c r="Q118" s="6"/>
      <c r="R118" s="6"/>
      <c r="S118" s="6">
        <v>0</v>
      </c>
      <c r="T118" s="6"/>
      <c r="U118" s="13">
        <v>0</v>
      </c>
      <c r="V118" s="2"/>
      <c r="W118" s="6">
        <v>0</v>
      </c>
      <c r="X118" s="6">
        <v>0</v>
      </c>
    </row>
    <row r="119" spans="1:32">
      <c r="A119" s="3">
        <v>78</v>
      </c>
      <c r="B119" s="3" t="s">
        <v>420</v>
      </c>
      <c r="C119" s="9">
        <v>41005.3333333333</v>
      </c>
      <c r="D119" s="9">
        <v>41026.7083333333</v>
      </c>
      <c r="E119" s="12" t="s">
        <v>63</v>
      </c>
      <c r="F119" s="12"/>
      <c r="G119" s="10">
        <v>0</v>
      </c>
      <c r="H119" s="10">
        <v>4834.16015625</v>
      </c>
      <c r="I119" s="10">
        <v>0</v>
      </c>
      <c r="J119" s="10">
        <v>0</v>
      </c>
      <c r="K119" s="10">
        <v>4834.16015625</v>
      </c>
      <c r="L119" s="3"/>
      <c r="M119" s="3" t="s">
        <v>24</v>
      </c>
      <c r="N119" s="10">
        <v>0</v>
      </c>
      <c r="O119" s="10">
        <v>4834.16015625</v>
      </c>
      <c r="P119" s="12" t="s">
        <v>63</v>
      </c>
      <c r="Q119" s="10">
        <v>0</v>
      </c>
      <c r="R119" s="14">
        <v>0</v>
      </c>
      <c r="S119" s="11">
        <v>0</v>
      </c>
      <c r="T119" s="10">
        <v>4834.16015625</v>
      </c>
      <c r="U119" s="15">
        <v>0</v>
      </c>
      <c r="V119" s="12" t="s">
        <v>791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79</v>
      </c>
      <c r="B120" s="3" t="s">
        <v>423</v>
      </c>
      <c r="C120" s="9">
        <v>41019.3333333333</v>
      </c>
      <c r="D120" s="9">
        <v>41026.7083333333</v>
      </c>
      <c r="E120" s="12" t="s">
        <v>151</v>
      </c>
      <c r="F120" s="12"/>
      <c r="G120" s="10">
        <v>0</v>
      </c>
      <c r="H120" s="10">
        <v>1933.66003417969</v>
      </c>
      <c r="I120" s="10">
        <v>0</v>
      </c>
      <c r="J120" s="10">
        <v>0</v>
      </c>
      <c r="K120" s="10">
        <v>1933.66003417969</v>
      </c>
      <c r="L120" s="3"/>
      <c r="M120" s="3" t="s">
        <v>24</v>
      </c>
      <c r="N120" s="10">
        <v>0</v>
      </c>
      <c r="O120" s="10">
        <v>1933.66003417969</v>
      </c>
      <c r="P120" s="12" t="s">
        <v>151</v>
      </c>
      <c r="Q120" s="10">
        <v>0</v>
      </c>
      <c r="R120" s="14">
        <v>0</v>
      </c>
      <c r="S120" s="11">
        <v>0</v>
      </c>
      <c r="T120" s="10">
        <v>1933.66003417969</v>
      </c>
      <c r="U120" s="15">
        <v>0</v>
      </c>
      <c r="V120" s="12" t="s">
        <v>791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4">
        <v>89</v>
      </c>
      <c r="B121" s="4" t="s">
        <v>426</v>
      </c>
      <c r="C121" s="5">
        <v>41045.3333333333</v>
      </c>
      <c r="D121" s="5">
        <v>41089.7083333333</v>
      </c>
      <c r="E121" s="2" t="s">
        <v>428</v>
      </c>
      <c r="F121" s="2"/>
      <c r="G121" s="6"/>
      <c r="H121" s="6">
        <v>39567.96875</v>
      </c>
      <c r="I121" s="6"/>
      <c r="J121" s="6"/>
      <c r="K121" s="6">
        <v>39567.96875</v>
      </c>
      <c r="L121" s="2"/>
      <c r="M121" s="2" t="s">
        <v>24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0</v>
      </c>
    </row>
    <row r="122" spans="1:32">
      <c r="A122" s="3">
        <v>90</v>
      </c>
      <c r="B122" s="3" t="s">
        <v>429</v>
      </c>
      <c r="C122" s="9">
        <v>41045.3333333333</v>
      </c>
      <c r="D122" s="9">
        <v>41074.7083333333</v>
      </c>
      <c r="E122" s="12" t="s">
        <v>193</v>
      </c>
      <c r="F122" s="12"/>
      <c r="G122" s="10">
        <v>0</v>
      </c>
      <c r="H122" s="10">
        <v>35453.87890625</v>
      </c>
      <c r="I122" s="10">
        <v>0</v>
      </c>
      <c r="J122" s="10">
        <v>0</v>
      </c>
      <c r="K122" s="10">
        <v>35453.87890625</v>
      </c>
      <c r="L122" s="3"/>
      <c r="M122" s="3" t="s">
        <v>24</v>
      </c>
      <c r="N122" s="10">
        <v>0</v>
      </c>
      <c r="O122" s="10">
        <v>35453.87890625</v>
      </c>
      <c r="P122" s="12" t="s">
        <v>193</v>
      </c>
      <c r="Q122" s="10">
        <v>0</v>
      </c>
      <c r="R122" s="14">
        <v>0</v>
      </c>
      <c r="S122" s="11">
        <v>0</v>
      </c>
      <c r="T122" s="10">
        <v>35453.87890625</v>
      </c>
      <c r="U122" s="15">
        <v>0</v>
      </c>
      <c r="V122" s="12" t="s">
        <v>791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91</v>
      </c>
      <c r="B123" s="3" t="s">
        <v>433</v>
      </c>
      <c r="C123" s="9">
        <v>41066.3333333333</v>
      </c>
      <c r="D123" s="9">
        <v>41089.7083333333</v>
      </c>
      <c r="E123" s="12" t="s">
        <v>437</v>
      </c>
      <c r="F123" s="12"/>
      <c r="G123" s="10">
        <v>0</v>
      </c>
      <c r="H123" s="10">
        <v>4114.08984375</v>
      </c>
      <c r="I123" s="10">
        <v>0</v>
      </c>
      <c r="J123" s="10">
        <v>0</v>
      </c>
      <c r="K123" s="10">
        <v>4114.08984375</v>
      </c>
      <c r="L123" s="3"/>
      <c r="M123" s="3" t="s">
        <v>24</v>
      </c>
      <c r="N123" s="10">
        <v>0</v>
      </c>
      <c r="O123" s="10">
        <v>4114.08984375</v>
      </c>
      <c r="P123" s="12" t="s">
        <v>437</v>
      </c>
      <c r="Q123" s="10">
        <v>0</v>
      </c>
      <c r="R123" s="14">
        <v>0</v>
      </c>
      <c r="S123" s="11">
        <v>0</v>
      </c>
      <c r="T123" s="10">
        <v>4114.08984375</v>
      </c>
      <c r="U123" s="15">
        <v>0</v>
      </c>
      <c r="V123" s="12" t="s">
        <v>791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4">
        <v>92</v>
      </c>
      <c r="B124" s="4" t="s">
        <v>438</v>
      </c>
      <c r="C124" s="5">
        <v>41036.3333333333</v>
      </c>
      <c r="D124" s="5">
        <v>41050.7083333333</v>
      </c>
      <c r="E124" s="2" t="s">
        <v>138</v>
      </c>
      <c r="F124" s="2"/>
      <c r="G124" s="6"/>
      <c r="H124" s="6">
        <v>26881.509765625</v>
      </c>
      <c r="I124" s="6"/>
      <c r="J124" s="6"/>
      <c r="K124" s="6">
        <v>26881.509765625</v>
      </c>
      <c r="L124" s="2"/>
      <c r="M124" s="2" t="s">
        <v>24</v>
      </c>
      <c r="N124" s="6"/>
      <c r="O124" s="6"/>
      <c r="P124" s="2"/>
      <c r="Q124" s="6"/>
      <c r="R124" s="6"/>
      <c r="S124" s="6">
        <v>0</v>
      </c>
      <c r="T124" s="6"/>
      <c r="U124" s="13">
        <v>0</v>
      </c>
      <c r="V124" s="2"/>
      <c r="W124" s="6">
        <v>0</v>
      </c>
      <c r="X124" s="6">
        <v>0</v>
      </c>
    </row>
    <row r="125" spans="1:32">
      <c r="A125" s="3">
        <v>93</v>
      </c>
      <c r="B125" s="3" t="s">
        <v>440</v>
      </c>
      <c r="C125" s="9">
        <v>41036.3333333333</v>
      </c>
      <c r="D125" s="9">
        <v>41050.7083333333</v>
      </c>
      <c r="E125" s="12" t="s">
        <v>138</v>
      </c>
      <c r="F125" s="12"/>
      <c r="G125" s="10">
        <v>0</v>
      </c>
      <c r="H125" s="10">
        <v>26881.509765625</v>
      </c>
      <c r="I125" s="10">
        <v>0</v>
      </c>
      <c r="J125" s="10">
        <v>0</v>
      </c>
      <c r="K125" s="10">
        <v>26881.509765625</v>
      </c>
      <c r="L125" s="3"/>
      <c r="M125" s="3" t="s">
        <v>24</v>
      </c>
      <c r="N125" s="10">
        <v>0</v>
      </c>
      <c r="O125" s="10">
        <v>26881.509765625</v>
      </c>
      <c r="P125" s="12" t="s">
        <v>138</v>
      </c>
      <c r="Q125" s="10">
        <v>0</v>
      </c>
      <c r="R125" s="14">
        <v>0</v>
      </c>
      <c r="S125" s="11">
        <v>0</v>
      </c>
      <c r="T125" s="10">
        <v>26881.509765625</v>
      </c>
      <c r="U125" s="15">
        <v>0</v>
      </c>
      <c r="V125" s="12" t="s">
        <v>791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4">
        <v>94</v>
      </c>
      <c r="B126" s="4" t="s">
        <v>443</v>
      </c>
      <c r="C126" s="5">
        <v>41072.3333333333</v>
      </c>
      <c r="D126" s="5">
        <v>41122.7083333333</v>
      </c>
      <c r="E126" s="2" t="s">
        <v>413</v>
      </c>
      <c r="F126" s="2"/>
      <c r="G126" s="6"/>
      <c r="H126" s="6">
        <v>4571.2099609375</v>
      </c>
      <c r="I126" s="6"/>
      <c r="J126" s="6"/>
      <c r="K126" s="6">
        <v>4571.2099609375</v>
      </c>
      <c r="L126" s="2"/>
      <c r="M126" s="2" t="s">
        <v>24</v>
      </c>
      <c r="N126" s="6"/>
      <c r="O126" s="6"/>
      <c r="P126" s="2"/>
      <c r="Q126" s="6"/>
      <c r="R126" s="6"/>
      <c r="S126" s="6">
        <v>0</v>
      </c>
      <c r="T126" s="6"/>
      <c r="U126" s="13">
        <v>0</v>
      </c>
      <c r="V126" s="2"/>
      <c r="W126" s="6">
        <v>0</v>
      </c>
      <c r="X126" s="6">
        <v>0</v>
      </c>
    </row>
    <row r="127" spans="1:32">
      <c r="A127" s="3">
        <v>95</v>
      </c>
      <c r="B127" s="3" t="s">
        <v>445</v>
      </c>
      <c r="C127" s="9">
        <v>41092.3333333333</v>
      </c>
      <c r="D127" s="9">
        <v>41122.7083333333</v>
      </c>
      <c r="E127" s="12" t="s">
        <v>82</v>
      </c>
      <c r="F127" s="12"/>
      <c r="G127" s="10">
        <v>0</v>
      </c>
      <c r="H127" s="10">
        <v>1828.47998046875</v>
      </c>
      <c r="I127" s="10">
        <v>0</v>
      </c>
      <c r="J127" s="10">
        <v>0</v>
      </c>
      <c r="K127" s="10">
        <v>1828.47998046875</v>
      </c>
      <c r="L127" s="3"/>
      <c r="M127" s="3" t="s">
        <v>24</v>
      </c>
      <c r="N127" s="10">
        <v>0</v>
      </c>
      <c r="O127" s="10">
        <v>1828.47998046875</v>
      </c>
      <c r="P127" s="12" t="s">
        <v>82</v>
      </c>
      <c r="Q127" s="10">
        <v>0</v>
      </c>
      <c r="R127" s="14">
        <v>0</v>
      </c>
      <c r="S127" s="11">
        <v>0</v>
      </c>
      <c r="T127" s="10">
        <v>1828.47998046875</v>
      </c>
      <c r="U127" s="15">
        <v>0</v>
      </c>
      <c r="V127" s="12" t="s">
        <v>791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96</v>
      </c>
      <c r="B128" s="3" t="s">
        <v>448</v>
      </c>
      <c r="C128" s="9">
        <v>41072.3333333333</v>
      </c>
      <c r="D128" s="9">
        <v>41087.7083333333</v>
      </c>
      <c r="E128" s="12" t="s">
        <v>390</v>
      </c>
      <c r="F128" s="12"/>
      <c r="G128" s="10">
        <v>0</v>
      </c>
      <c r="H128" s="10">
        <v>2742.72998046875</v>
      </c>
      <c r="I128" s="10">
        <v>0</v>
      </c>
      <c r="J128" s="10">
        <v>0</v>
      </c>
      <c r="K128" s="10">
        <v>2742.72998046875</v>
      </c>
      <c r="L128" s="3"/>
      <c r="M128" s="3" t="s">
        <v>24</v>
      </c>
      <c r="N128" s="10">
        <v>0</v>
      </c>
      <c r="O128" s="10">
        <v>2742.72998046875</v>
      </c>
      <c r="P128" s="12" t="s">
        <v>390</v>
      </c>
      <c r="Q128" s="10">
        <v>0</v>
      </c>
      <c r="R128" s="14">
        <v>0</v>
      </c>
      <c r="S128" s="11">
        <v>0</v>
      </c>
      <c r="T128" s="10">
        <v>2742.72998046875</v>
      </c>
      <c r="U128" s="15">
        <v>0</v>
      </c>
      <c r="V128" s="12" t="s">
        <v>791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4">
        <v>97</v>
      </c>
      <c r="B129" s="4" t="s">
        <v>451</v>
      </c>
      <c r="C129" s="5">
        <v>41072.3333333333</v>
      </c>
      <c r="D129" s="5">
        <v>41078.7083333333</v>
      </c>
      <c r="E129" s="2" t="s">
        <v>55</v>
      </c>
      <c r="F129" s="2"/>
      <c r="G129" s="6"/>
      <c r="H129" s="6">
        <v>11507.169921875</v>
      </c>
      <c r="I129" s="6"/>
      <c r="J129" s="6"/>
      <c r="K129" s="6">
        <v>11507.169921875</v>
      </c>
      <c r="L129" s="2"/>
      <c r="M129" s="2" t="s">
        <v>24</v>
      </c>
      <c r="N129" s="6"/>
      <c r="O129" s="6"/>
      <c r="P129" s="2"/>
      <c r="Q129" s="6"/>
      <c r="R129" s="6"/>
      <c r="S129" s="6">
        <v>0</v>
      </c>
      <c r="T129" s="6"/>
      <c r="U129" s="13">
        <v>0</v>
      </c>
      <c r="V129" s="2"/>
      <c r="W129" s="6">
        <v>0</v>
      </c>
      <c r="X129" s="6">
        <v>0</v>
      </c>
    </row>
    <row r="130" spans="1:32">
      <c r="A130" s="3">
        <v>98</v>
      </c>
      <c r="B130" s="3" t="s">
        <v>453</v>
      </c>
      <c r="C130" s="9">
        <v>41075.3333333333</v>
      </c>
      <c r="D130" s="9">
        <v>41078.7083333333</v>
      </c>
      <c r="E130" s="12" t="s">
        <v>51</v>
      </c>
      <c r="F130" s="12"/>
      <c r="G130" s="10">
        <v>0</v>
      </c>
      <c r="H130" s="10">
        <v>5376.2998046875</v>
      </c>
      <c r="I130" s="10">
        <v>0</v>
      </c>
      <c r="J130" s="10">
        <v>0</v>
      </c>
      <c r="K130" s="10">
        <v>5376.2998046875</v>
      </c>
      <c r="L130" s="3"/>
      <c r="M130" s="3" t="s">
        <v>24</v>
      </c>
      <c r="N130" s="10">
        <v>0</v>
      </c>
      <c r="O130" s="10">
        <v>5376.2998046875</v>
      </c>
      <c r="P130" s="12" t="s">
        <v>51</v>
      </c>
      <c r="Q130" s="10">
        <v>0</v>
      </c>
      <c r="R130" s="14">
        <v>0</v>
      </c>
      <c r="S130" s="11">
        <v>0</v>
      </c>
      <c r="T130" s="10">
        <v>5376.2998046875</v>
      </c>
      <c r="U130" s="15">
        <v>0</v>
      </c>
      <c r="V130" s="12" t="s">
        <v>791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99</v>
      </c>
      <c r="B131" s="3" t="s">
        <v>456</v>
      </c>
      <c r="C131" s="9">
        <v>41072.3333333333</v>
      </c>
      <c r="D131" s="9">
        <v>41078.7083333333</v>
      </c>
      <c r="E131" s="12" t="s">
        <v>55</v>
      </c>
      <c r="F131" s="12"/>
      <c r="G131" s="10">
        <v>0</v>
      </c>
      <c r="H131" s="10">
        <v>6130.8701171875</v>
      </c>
      <c r="I131" s="10">
        <v>0</v>
      </c>
      <c r="J131" s="10">
        <v>0</v>
      </c>
      <c r="K131" s="10">
        <v>6130.8701171875</v>
      </c>
      <c r="L131" s="3"/>
      <c r="M131" s="3" t="s">
        <v>24</v>
      </c>
      <c r="N131" s="10">
        <v>0</v>
      </c>
      <c r="O131" s="10">
        <v>6130.8701171875</v>
      </c>
      <c r="P131" s="12" t="s">
        <v>55</v>
      </c>
      <c r="Q131" s="10">
        <v>0</v>
      </c>
      <c r="R131" s="14">
        <v>0</v>
      </c>
      <c r="S131" s="11">
        <v>0</v>
      </c>
      <c r="T131" s="10">
        <v>6130.8701171875</v>
      </c>
      <c r="U131" s="15">
        <v>0</v>
      </c>
      <c r="V131" s="12" t="s">
        <v>791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100</v>
      </c>
      <c r="B132" s="4" t="s">
        <v>458</v>
      </c>
      <c r="C132" s="5">
        <v>40981.3333333333</v>
      </c>
      <c r="D132" s="5">
        <v>41017.7083333333</v>
      </c>
      <c r="E132" s="2" t="s">
        <v>460</v>
      </c>
      <c r="F132" s="2"/>
      <c r="G132" s="6"/>
      <c r="H132" s="6">
        <v>55882.5703125</v>
      </c>
      <c r="I132" s="6"/>
      <c r="J132" s="6"/>
      <c r="K132" s="6">
        <v>55882.5703125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3">
        <v>101</v>
      </c>
      <c r="B133" s="3" t="s">
        <v>461</v>
      </c>
      <c r="C133" s="9">
        <v>40981.3333333333</v>
      </c>
      <c r="D133" s="9">
        <v>41017.7083333333</v>
      </c>
      <c r="E133" s="12" t="s">
        <v>460</v>
      </c>
      <c r="F133" s="12"/>
      <c r="G133" s="10">
        <v>0</v>
      </c>
      <c r="H133" s="10">
        <v>55882.5703125</v>
      </c>
      <c r="I133" s="10">
        <v>0</v>
      </c>
      <c r="J133" s="10">
        <v>0</v>
      </c>
      <c r="K133" s="10">
        <v>55882.5703125</v>
      </c>
      <c r="L133" s="3"/>
      <c r="M133" s="3" t="s">
        <v>24</v>
      </c>
      <c r="N133" s="10">
        <v>0</v>
      </c>
      <c r="O133" s="10">
        <v>55882.5703125</v>
      </c>
      <c r="P133" s="12" t="s">
        <v>460</v>
      </c>
      <c r="Q133" s="10">
        <v>0</v>
      </c>
      <c r="R133" s="14">
        <v>0</v>
      </c>
      <c r="S133" s="11">
        <v>0</v>
      </c>
      <c r="T133" s="10">
        <v>55882.5703125</v>
      </c>
      <c r="U133" s="15">
        <v>0</v>
      </c>
      <c r="V133" s="12" t="s">
        <v>791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4">
        <v>102</v>
      </c>
      <c r="B134" s="4" t="s">
        <v>465</v>
      </c>
      <c r="C134" s="5">
        <v>41016.3333333333</v>
      </c>
      <c r="D134" s="5">
        <v>41092.7083333333</v>
      </c>
      <c r="E134" s="2" t="s">
        <v>467</v>
      </c>
      <c r="F134" s="2"/>
      <c r="G134" s="6"/>
      <c r="H134" s="6">
        <v>24596.2197265625</v>
      </c>
      <c r="I134" s="6"/>
      <c r="J134" s="6"/>
      <c r="K134" s="6">
        <v>24596.2197265625</v>
      </c>
      <c r="L134" s="2"/>
      <c r="M134" s="2" t="s">
        <v>24</v>
      </c>
      <c r="N134" s="6"/>
      <c r="O134" s="6"/>
      <c r="P134" s="2"/>
      <c r="Q134" s="6"/>
      <c r="R134" s="6"/>
      <c r="S134" s="6">
        <v>0</v>
      </c>
      <c r="T134" s="6"/>
      <c r="U134" s="13">
        <v>0</v>
      </c>
      <c r="V134" s="2"/>
      <c r="W134" s="6">
        <v>0</v>
      </c>
      <c r="X134" s="6">
        <v>0</v>
      </c>
    </row>
    <row r="135" spans="1:32">
      <c r="A135" s="3">
        <v>103</v>
      </c>
      <c r="B135" s="3" t="s">
        <v>468</v>
      </c>
      <c r="C135" s="9">
        <v>41016.3333333333</v>
      </c>
      <c r="D135" s="9">
        <v>41036.7083333333</v>
      </c>
      <c r="E135" s="12" t="s">
        <v>352</v>
      </c>
      <c r="F135" s="12"/>
      <c r="G135" s="10">
        <v>0</v>
      </c>
      <c r="H135" s="10">
        <v>10760.849609375</v>
      </c>
      <c r="I135" s="10">
        <v>0</v>
      </c>
      <c r="J135" s="10">
        <v>0</v>
      </c>
      <c r="K135" s="10">
        <v>10760.849609375</v>
      </c>
      <c r="L135" s="3"/>
      <c r="M135" s="3" t="s">
        <v>24</v>
      </c>
      <c r="N135" s="10">
        <v>0</v>
      </c>
      <c r="O135" s="10">
        <v>10760.849609375</v>
      </c>
      <c r="P135" s="12" t="s">
        <v>352</v>
      </c>
      <c r="Q135" s="10">
        <v>0</v>
      </c>
      <c r="R135" s="14">
        <v>0</v>
      </c>
      <c r="S135" s="11">
        <v>0</v>
      </c>
      <c r="T135" s="10">
        <v>10760.849609375</v>
      </c>
      <c r="U135" s="15">
        <v>0</v>
      </c>
      <c r="V135" s="12" t="s">
        <v>791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104</v>
      </c>
      <c r="B136" s="3" t="s">
        <v>472</v>
      </c>
      <c r="C136" s="9">
        <v>41067.3333333333</v>
      </c>
      <c r="D136" s="9">
        <v>41092.7083333333</v>
      </c>
      <c r="E136" s="12" t="s">
        <v>437</v>
      </c>
      <c r="F136" s="12"/>
      <c r="G136" s="10">
        <v>0</v>
      </c>
      <c r="H136" s="10">
        <v>13835.3701171875</v>
      </c>
      <c r="I136" s="10">
        <v>0</v>
      </c>
      <c r="J136" s="10">
        <v>0</v>
      </c>
      <c r="K136" s="10">
        <v>13835.3701171875</v>
      </c>
      <c r="L136" s="3"/>
      <c r="M136" s="3" t="s">
        <v>24</v>
      </c>
      <c r="N136" s="10">
        <v>0</v>
      </c>
      <c r="O136" s="10">
        <v>13835.3701171875</v>
      </c>
      <c r="P136" s="12" t="s">
        <v>437</v>
      </c>
      <c r="Q136" s="10">
        <v>0</v>
      </c>
      <c r="R136" s="14">
        <v>0</v>
      </c>
      <c r="S136" s="11">
        <v>0</v>
      </c>
      <c r="T136" s="10">
        <v>13835.3701171875</v>
      </c>
      <c r="U136" s="15">
        <v>0</v>
      </c>
      <c r="V136" s="12" t="s">
        <v>791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105</v>
      </c>
      <c r="B137" s="4" t="s">
        <v>475</v>
      </c>
      <c r="C137" s="5">
        <v>40996.3333333333</v>
      </c>
      <c r="D137" s="5">
        <v>41032.7083333333</v>
      </c>
      <c r="E137" s="2" t="s">
        <v>477</v>
      </c>
      <c r="F137" s="2"/>
      <c r="G137" s="6"/>
      <c r="H137" s="6">
        <v>26429.08984375</v>
      </c>
      <c r="I137" s="6"/>
      <c r="J137" s="6"/>
      <c r="K137" s="6">
        <v>26429.08984375</v>
      </c>
      <c r="L137" s="2"/>
      <c r="M137" s="2" t="s">
        <v>24</v>
      </c>
      <c r="N137" s="6"/>
      <c r="O137" s="6"/>
      <c r="P137" s="2"/>
      <c r="Q137" s="6"/>
      <c r="R137" s="6"/>
      <c r="S137" s="6">
        <v>0</v>
      </c>
      <c r="T137" s="6"/>
      <c r="U137" s="13">
        <v>0</v>
      </c>
      <c r="V137" s="2"/>
      <c r="W137" s="6">
        <v>0</v>
      </c>
      <c r="X137" s="6">
        <v>0</v>
      </c>
    </row>
    <row r="138" spans="1:32">
      <c r="A138" s="3">
        <v>106</v>
      </c>
      <c r="B138" s="3" t="s">
        <v>478</v>
      </c>
      <c r="C138" s="9">
        <v>40996.3333333333</v>
      </c>
      <c r="D138" s="9">
        <v>41032.7083333333</v>
      </c>
      <c r="E138" s="12" t="s">
        <v>477</v>
      </c>
      <c r="F138" s="12"/>
      <c r="G138" s="10">
        <v>0</v>
      </c>
      <c r="H138" s="10">
        <v>26429.08984375</v>
      </c>
      <c r="I138" s="10">
        <v>0</v>
      </c>
      <c r="J138" s="10">
        <v>0</v>
      </c>
      <c r="K138" s="10">
        <v>26429.08984375</v>
      </c>
      <c r="L138" s="3"/>
      <c r="M138" s="3" t="s">
        <v>24</v>
      </c>
      <c r="N138" s="10">
        <v>0</v>
      </c>
      <c r="O138" s="10">
        <v>26429.08984375</v>
      </c>
      <c r="P138" s="12" t="s">
        <v>477</v>
      </c>
      <c r="Q138" s="10">
        <v>0</v>
      </c>
      <c r="R138" s="14">
        <v>0</v>
      </c>
      <c r="S138" s="11">
        <v>0</v>
      </c>
      <c r="T138" s="10">
        <v>26429.08984375</v>
      </c>
      <c r="U138" s="15">
        <v>0</v>
      </c>
      <c r="V138" s="12" t="s">
        <v>791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4">
        <v>107</v>
      </c>
      <c r="B139" s="4" t="s">
        <v>482</v>
      </c>
      <c r="C139" s="5">
        <v>41065.3333333333</v>
      </c>
      <c r="D139" s="5">
        <v>41078.7083333333</v>
      </c>
      <c r="E139" s="2" t="s">
        <v>138</v>
      </c>
      <c r="F139" s="2"/>
      <c r="G139" s="6"/>
      <c r="H139" s="6">
        <v>10571.6396484375</v>
      </c>
      <c r="I139" s="6"/>
      <c r="J139" s="6"/>
      <c r="K139" s="6">
        <v>10571.6396484375</v>
      </c>
      <c r="L139" s="2"/>
      <c r="M139" s="2" t="s">
        <v>24</v>
      </c>
      <c r="N139" s="6"/>
      <c r="O139" s="6"/>
      <c r="P139" s="2"/>
      <c r="Q139" s="6"/>
      <c r="R139" s="6"/>
      <c r="S139" s="6">
        <v>0</v>
      </c>
      <c r="T139" s="6"/>
      <c r="U139" s="13">
        <v>0</v>
      </c>
      <c r="V139" s="2"/>
      <c r="W139" s="6">
        <v>0</v>
      </c>
      <c r="X139" s="6">
        <v>0</v>
      </c>
    </row>
    <row r="140" spans="1:32">
      <c r="A140" s="3">
        <v>108</v>
      </c>
      <c r="B140" s="3" t="s">
        <v>484</v>
      </c>
      <c r="C140" s="9">
        <v>41072.3333333333</v>
      </c>
      <c r="D140" s="9">
        <v>41078.7083333333</v>
      </c>
      <c r="E140" s="12" t="s">
        <v>55</v>
      </c>
      <c r="F140" s="12"/>
      <c r="G140" s="10">
        <v>0</v>
      </c>
      <c r="H140" s="10">
        <v>5285.81982421875</v>
      </c>
      <c r="I140" s="10">
        <v>0</v>
      </c>
      <c r="J140" s="10">
        <v>0</v>
      </c>
      <c r="K140" s="10">
        <v>5285.81982421875</v>
      </c>
      <c r="L140" s="3"/>
      <c r="M140" s="3" t="s">
        <v>24</v>
      </c>
      <c r="N140" s="10">
        <v>0</v>
      </c>
      <c r="O140" s="10">
        <v>5285.81982421875</v>
      </c>
      <c r="P140" s="12" t="s">
        <v>55</v>
      </c>
      <c r="Q140" s="10">
        <v>0</v>
      </c>
      <c r="R140" s="14">
        <v>0</v>
      </c>
      <c r="S140" s="11">
        <v>0</v>
      </c>
      <c r="T140" s="10">
        <v>5285.81982421875</v>
      </c>
      <c r="U140" s="15">
        <v>0</v>
      </c>
      <c r="V140" s="12" t="s">
        <v>791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109</v>
      </c>
      <c r="B141" s="3" t="s">
        <v>487</v>
      </c>
      <c r="C141" s="9">
        <v>41065.3333333333</v>
      </c>
      <c r="D141" s="9">
        <v>41071.7083333333</v>
      </c>
      <c r="E141" s="12" t="s">
        <v>55</v>
      </c>
      <c r="F141" s="12"/>
      <c r="G141" s="10">
        <v>0</v>
      </c>
      <c r="H141" s="10">
        <v>5285.81982421875</v>
      </c>
      <c r="I141" s="10">
        <v>0</v>
      </c>
      <c r="J141" s="10">
        <v>0</v>
      </c>
      <c r="K141" s="10">
        <v>5285.81982421875</v>
      </c>
      <c r="L141" s="3"/>
      <c r="M141" s="3" t="s">
        <v>24</v>
      </c>
      <c r="N141" s="10">
        <v>0</v>
      </c>
      <c r="O141" s="10">
        <v>5285.81982421875</v>
      </c>
      <c r="P141" s="12" t="s">
        <v>55</v>
      </c>
      <c r="Q141" s="10">
        <v>0</v>
      </c>
      <c r="R141" s="14">
        <v>0</v>
      </c>
      <c r="S141" s="11">
        <v>0</v>
      </c>
      <c r="T141" s="10">
        <v>5285.81982421875</v>
      </c>
      <c r="U141" s="15">
        <v>0</v>
      </c>
      <c r="V141" s="12" t="s">
        <v>791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110</v>
      </c>
      <c r="B142" s="4" t="s">
        <v>491</v>
      </c>
      <c r="C142" s="5">
        <v>41025.3333333333</v>
      </c>
      <c r="D142" s="5">
        <v>41079.7083333333</v>
      </c>
      <c r="E142" s="2" t="s">
        <v>493</v>
      </c>
      <c r="F142" s="2"/>
      <c r="G142" s="6"/>
      <c r="H142" s="6">
        <v>82765.0089111328</v>
      </c>
      <c r="I142" s="6"/>
      <c r="J142" s="6"/>
      <c r="K142" s="6">
        <v>82765.0089111328</v>
      </c>
      <c r="L142" s="2"/>
      <c r="M142" s="2" t="s">
        <v>24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0</v>
      </c>
    </row>
    <row r="143" spans="1:32">
      <c r="A143" s="3">
        <v>111</v>
      </c>
      <c r="B143" s="3" t="s">
        <v>494</v>
      </c>
      <c r="C143" s="9">
        <v>41025.3333333333</v>
      </c>
      <c r="D143" s="9">
        <v>41054.7083333333</v>
      </c>
      <c r="E143" s="12" t="s">
        <v>193</v>
      </c>
      <c r="F143" s="12"/>
      <c r="G143" s="10">
        <v>0</v>
      </c>
      <c r="H143" s="10">
        <v>21143.26953125</v>
      </c>
      <c r="I143" s="10">
        <v>0</v>
      </c>
      <c r="J143" s="10">
        <v>0</v>
      </c>
      <c r="K143" s="10">
        <v>21143.26953125</v>
      </c>
      <c r="L143" s="3"/>
      <c r="M143" s="3" t="s">
        <v>24</v>
      </c>
      <c r="N143" s="10">
        <v>0</v>
      </c>
      <c r="O143" s="10">
        <v>21143.26953125</v>
      </c>
      <c r="P143" s="12" t="s">
        <v>193</v>
      </c>
      <c r="Q143" s="10">
        <v>0</v>
      </c>
      <c r="R143" s="14">
        <v>0</v>
      </c>
      <c r="S143" s="11">
        <v>0</v>
      </c>
      <c r="T143" s="10">
        <v>21143.26953125</v>
      </c>
      <c r="U143" s="15">
        <v>0</v>
      </c>
      <c r="V143" s="12" t="s">
        <v>791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112</v>
      </c>
      <c r="B144" s="3" t="s">
        <v>498</v>
      </c>
      <c r="C144" s="9">
        <v>41040.3333333333</v>
      </c>
      <c r="D144" s="9">
        <v>41047.7083333333</v>
      </c>
      <c r="E144" s="12" t="s">
        <v>55</v>
      </c>
      <c r="F144" s="12"/>
      <c r="G144" s="10">
        <v>0</v>
      </c>
      <c r="H144" s="10">
        <v>10003.6396484375</v>
      </c>
      <c r="I144" s="10">
        <v>0</v>
      </c>
      <c r="J144" s="10">
        <v>0</v>
      </c>
      <c r="K144" s="10">
        <v>10003.6396484375</v>
      </c>
      <c r="L144" s="3"/>
      <c r="M144" s="3" t="s">
        <v>24</v>
      </c>
      <c r="N144" s="10">
        <v>0</v>
      </c>
      <c r="O144" s="10">
        <v>10003.6396484375</v>
      </c>
      <c r="P144" s="12" t="s">
        <v>55</v>
      </c>
      <c r="Q144" s="10">
        <v>0</v>
      </c>
      <c r="R144" s="14">
        <v>0</v>
      </c>
      <c r="S144" s="11">
        <v>0</v>
      </c>
      <c r="T144" s="10">
        <v>10003.6396484375</v>
      </c>
      <c r="U144" s="15">
        <v>0</v>
      </c>
      <c r="V144" s="12" t="s">
        <v>791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264</v>
      </c>
      <c r="B145" s="3" t="s">
        <v>502</v>
      </c>
      <c r="C145" s="9">
        <v>41064.3333333333</v>
      </c>
      <c r="D145" s="9">
        <v>41072.7083333333</v>
      </c>
      <c r="E145" s="12" t="s">
        <v>505</v>
      </c>
      <c r="F145" s="12"/>
      <c r="G145" s="10">
        <v>0</v>
      </c>
      <c r="H145" s="10">
        <v>1599.92004394531</v>
      </c>
      <c r="I145" s="10">
        <v>0</v>
      </c>
      <c r="J145" s="10">
        <v>0</v>
      </c>
      <c r="K145" s="10">
        <v>1599.92004394531</v>
      </c>
      <c r="L145" s="3"/>
      <c r="M145" s="3" t="s">
        <v>24</v>
      </c>
      <c r="N145" s="10">
        <v>0</v>
      </c>
      <c r="O145" s="10">
        <v>1599.92004394531</v>
      </c>
      <c r="P145" s="12" t="s">
        <v>505</v>
      </c>
      <c r="Q145" s="10">
        <v>0</v>
      </c>
      <c r="R145" s="14">
        <v>0</v>
      </c>
      <c r="S145" s="11">
        <v>0</v>
      </c>
      <c r="T145" s="10">
        <v>1599.92004394531</v>
      </c>
      <c r="U145" s="15">
        <v>0</v>
      </c>
      <c r="V145" s="12" t="s">
        <v>791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113</v>
      </c>
      <c r="B146" s="3" t="s">
        <v>506</v>
      </c>
      <c r="C146" s="9">
        <v>41043.3333333333</v>
      </c>
      <c r="D146" s="9">
        <v>41079.7083333333</v>
      </c>
      <c r="E146" s="12" t="s">
        <v>477</v>
      </c>
      <c r="F146" s="12"/>
      <c r="G146" s="10">
        <v>0</v>
      </c>
      <c r="H146" s="10">
        <v>50018.1796875</v>
      </c>
      <c r="I146" s="10">
        <v>0</v>
      </c>
      <c r="J146" s="10">
        <v>0</v>
      </c>
      <c r="K146" s="10">
        <v>50018.1796875</v>
      </c>
      <c r="L146" s="3"/>
      <c r="M146" s="3" t="s">
        <v>24</v>
      </c>
      <c r="N146" s="10">
        <v>0</v>
      </c>
      <c r="O146" s="10">
        <v>50018.1796875</v>
      </c>
      <c r="P146" s="12" t="s">
        <v>477</v>
      </c>
      <c r="Q146" s="10">
        <v>0</v>
      </c>
      <c r="R146" s="14">
        <v>0</v>
      </c>
      <c r="S146" s="11">
        <v>0</v>
      </c>
      <c r="T146" s="10">
        <v>50018.1796875</v>
      </c>
      <c r="U146" s="15">
        <v>0</v>
      </c>
      <c r="V146" s="12" t="s">
        <v>791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114</v>
      </c>
      <c r="B147" s="4" t="s">
        <v>510</v>
      </c>
      <c r="C147" s="5">
        <v>41036.3333333333</v>
      </c>
      <c r="D147" s="5">
        <v>41086.7083333333</v>
      </c>
      <c r="E147" s="2" t="s">
        <v>512</v>
      </c>
      <c r="F147" s="2"/>
      <c r="G147" s="6"/>
      <c r="H147" s="6">
        <v>3656.96008300781</v>
      </c>
      <c r="I147" s="6"/>
      <c r="J147" s="6"/>
      <c r="K147" s="6">
        <v>3656.96008300781</v>
      </c>
      <c r="L147" s="2"/>
      <c r="M147" s="2" t="s">
        <v>24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0</v>
      </c>
    </row>
    <row r="148" spans="1:32">
      <c r="A148" s="3">
        <v>115</v>
      </c>
      <c r="B148" s="3" t="s">
        <v>513</v>
      </c>
      <c r="C148" s="9">
        <v>41036.3333333333</v>
      </c>
      <c r="D148" s="9">
        <v>41050.7083333333</v>
      </c>
      <c r="E148" s="12" t="s">
        <v>138</v>
      </c>
      <c r="F148" s="12"/>
      <c r="G148" s="10">
        <v>0</v>
      </c>
      <c r="H148" s="10">
        <v>2285.60009765625</v>
      </c>
      <c r="I148" s="10">
        <v>0</v>
      </c>
      <c r="J148" s="10">
        <v>0</v>
      </c>
      <c r="K148" s="10">
        <v>2285.60009765625</v>
      </c>
      <c r="L148" s="3"/>
      <c r="M148" s="3" t="s">
        <v>24</v>
      </c>
      <c r="N148" s="10">
        <v>0</v>
      </c>
      <c r="O148" s="10">
        <v>2285.60009765625</v>
      </c>
      <c r="P148" s="12" t="s">
        <v>138</v>
      </c>
      <c r="Q148" s="10">
        <v>0</v>
      </c>
      <c r="R148" s="14">
        <v>0</v>
      </c>
      <c r="S148" s="11">
        <v>0</v>
      </c>
      <c r="T148" s="10">
        <v>2285.60009765625</v>
      </c>
      <c r="U148" s="15">
        <v>0</v>
      </c>
      <c r="V148" s="12" t="s">
        <v>791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116</v>
      </c>
      <c r="B149" s="3" t="s">
        <v>516</v>
      </c>
      <c r="C149" s="9">
        <v>41079.3333333333</v>
      </c>
      <c r="D149" s="9">
        <v>41086.7083333333</v>
      </c>
      <c r="E149" s="12" t="s">
        <v>151</v>
      </c>
      <c r="F149" s="12"/>
      <c r="G149" s="10">
        <v>0</v>
      </c>
      <c r="H149" s="10">
        <v>1371.35998535156</v>
      </c>
      <c r="I149" s="10">
        <v>0</v>
      </c>
      <c r="J149" s="10">
        <v>0</v>
      </c>
      <c r="K149" s="10">
        <v>1371.35998535156</v>
      </c>
      <c r="L149" s="3"/>
      <c r="M149" s="3" t="s">
        <v>24</v>
      </c>
      <c r="N149" s="10">
        <v>0</v>
      </c>
      <c r="O149" s="10">
        <v>1371.35998535156</v>
      </c>
      <c r="P149" s="12" t="s">
        <v>151</v>
      </c>
      <c r="Q149" s="10">
        <v>0</v>
      </c>
      <c r="R149" s="14">
        <v>0</v>
      </c>
      <c r="S149" s="11">
        <v>0</v>
      </c>
      <c r="T149" s="10">
        <v>1371.35998535156</v>
      </c>
      <c r="U149" s="15">
        <v>0</v>
      </c>
      <c r="V149" s="12" t="s">
        <v>791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4">
        <v>117</v>
      </c>
      <c r="B150" s="4" t="s">
        <v>519</v>
      </c>
      <c r="C150" s="5">
        <v>41061.3333333333</v>
      </c>
      <c r="D150" s="5">
        <v>41122.7083333333</v>
      </c>
      <c r="E150" s="2" t="s">
        <v>521</v>
      </c>
      <c r="F150" s="2"/>
      <c r="G150" s="6"/>
      <c r="H150" s="6">
        <v>13634.25</v>
      </c>
      <c r="I150" s="6"/>
      <c r="J150" s="6"/>
      <c r="K150" s="6">
        <v>13634.25</v>
      </c>
      <c r="L150" s="2"/>
      <c r="M150" s="2" t="s">
        <v>24</v>
      </c>
      <c r="N150" s="6"/>
      <c r="O150" s="6"/>
      <c r="P150" s="2"/>
      <c r="Q150" s="6"/>
      <c r="R150" s="6"/>
      <c r="S150" s="6">
        <v>0</v>
      </c>
      <c r="T150" s="6"/>
      <c r="U150" s="13">
        <v>0</v>
      </c>
      <c r="V150" s="2"/>
      <c r="W150" s="6">
        <v>0</v>
      </c>
      <c r="X150" s="6">
        <v>0</v>
      </c>
    </row>
    <row r="151" spans="1:32">
      <c r="A151" s="3">
        <v>118</v>
      </c>
      <c r="B151" s="3" t="s">
        <v>522</v>
      </c>
      <c r="C151" s="9">
        <v>41061.3333333333</v>
      </c>
      <c r="D151" s="9">
        <v>41122.7083333333</v>
      </c>
      <c r="E151" s="12" t="s">
        <v>521</v>
      </c>
      <c r="F151" s="12"/>
      <c r="G151" s="10">
        <v>0</v>
      </c>
      <c r="H151" s="10">
        <v>13634.25</v>
      </c>
      <c r="I151" s="10">
        <v>0</v>
      </c>
      <c r="J151" s="10">
        <v>0</v>
      </c>
      <c r="K151" s="10">
        <v>13634.25</v>
      </c>
      <c r="L151" s="3"/>
      <c r="M151" s="3" t="s">
        <v>24</v>
      </c>
      <c r="N151" s="10">
        <v>0</v>
      </c>
      <c r="O151" s="10">
        <v>13634.25</v>
      </c>
      <c r="P151" s="12" t="s">
        <v>521</v>
      </c>
      <c r="Q151" s="10">
        <v>0</v>
      </c>
      <c r="R151" s="14">
        <v>0</v>
      </c>
      <c r="S151" s="11">
        <v>0</v>
      </c>
      <c r="T151" s="10">
        <v>13634.25</v>
      </c>
      <c r="U151" s="15">
        <v>0</v>
      </c>
      <c r="V151" s="12" t="s">
        <v>791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4">
        <v>119</v>
      </c>
      <c r="B152" s="4" t="s">
        <v>526</v>
      </c>
      <c r="C152" s="5">
        <v>41095.3333333333</v>
      </c>
      <c r="D152" s="5">
        <v>41120.7083333333</v>
      </c>
      <c r="E152" s="2" t="s">
        <v>39</v>
      </c>
      <c r="F152" s="2"/>
      <c r="G152" s="6"/>
      <c r="H152" s="6">
        <v>14488.25</v>
      </c>
      <c r="I152" s="6"/>
      <c r="J152" s="6"/>
      <c r="K152" s="6">
        <v>14488.25</v>
      </c>
      <c r="L152" s="2"/>
      <c r="M152" s="2" t="s">
        <v>24</v>
      </c>
      <c r="N152" s="6"/>
      <c r="O152" s="6"/>
      <c r="P152" s="2"/>
      <c r="Q152" s="6"/>
      <c r="R152" s="6"/>
      <c r="S152" s="6">
        <v>0</v>
      </c>
      <c r="T152" s="6"/>
      <c r="U152" s="13">
        <v>0</v>
      </c>
      <c r="V152" s="2"/>
      <c r="W152" s="6">
        <v>0</v>
      </c>
      <c r="X152" s="6">
        <v>0</v>
      </c>
    </row>
    <row r="153" spans="1:32">
      <c r="A153" s="3">
        <v>120</v>
      </c>
      <c r="B153" s="3" t="s">
        <v>528</v>
      </c>
      <c r="C153" s="9">
        <v>41095.3333333333</v>
      </c>
      <c r="D153" s="9">
        <v>41120.7083333333</v>
      </c>
      <c r="E153" s="12" t="s">
        <v>39</v>
      </c>
      <c r="F153" s="12"/>
      <c r="G153" s="10">
        <v>0</v>
      </c>
      <c r="H153" s="10">
        <v>14488.25</v>
      </c>
      <c r="I153" s="10">
        <v>0</v>
      </c>
      <c r="J153" s="10">
        <v>0</v>
      </c>
      <c r="K153" s="10">
        <v>14488.25</v>
      </c>
      <c r="L153" s="3"/>
      <c r="M153" s="3" t="s">
        <v>24</v>
      </c>
      <c r="N153" s="10">
        <v>0</v>
      </c>
      <c r="O153" s="10">
        <v>14488.25</v>
      </c>
      <c r="P153" s="12" t="s">
        <v>39</v>
      </c>
      <c r="Q153" s="10">
        <v>0</v>
      </c>
      <c r="R153" s="14">
        <v>0</v>
      </c>
      <c r="S153" s="11">
        <v>0</v>
      </c>
      <c r="T153" s="10">
        <v>14488.25</v>
      </c>
      <c r="U153" s="15">
        <v>0</v>
      </c>
      <c r="V153" s="12" t="s">
        <v>791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121</v>
      </c>
      <c r="B154" s="4" t="s">
        <v>531</v>
      </c>
      <c r="C154" s="5">
        <v>40662.3333333333</v>
      </c>
      <c r="D154" s="5">
        <v>41234.7083333333</v>
      </c>
      <c r="E154" s="2" t="s">
        <v>20</v>
      </c>
      <c r="F154" s="2"/>
      <c r="G154" s="6"/>
      <c r="H154" s="6">
        <v>899608.938964844</v>
      </c>
      <c r="I154" s="6"/>
      <c r="J154" s="6"/>
      <c r="K154" s="6">
        <v>899608.938964844</v>
      </c>
      <c r="L154" s="2"/>
      <c r="M154" s="2" t="s">
        <v>24</v>
      </c>
      <c r="N154" s="6"/>
      <c r="O154" s="6"/>
      <c r="P154" s="2"/>
      <c r="Q154" s="6"/>
      <c r="R154" s="6"/>
      <c r="S154" s="6">
        <v>0</v>
      </c>
      <c r="T154" s="6"/>
      <c r="U154" s="13">
        <v>0</v>
      </c>
      <c r="V154" s="2"/>
      <c r="W154" s="6">
        <v>0</v>
      </c>
      <c r="X154" s="6">
        <v>47286.171875</v>
      </c>
    </row>
    <row r="155" spans="1:32">
      <c r="A155" s="3">
        <v>122</v>
      </c>
      <c r="B155" s="3" t="s">
        <v>533</v>
      </c>
      <c r="C155" s="9">
        <v>40918.3333333333</v>
      </c>
      <c r="D155" s="9">
        <v>40940.7083333333</v>
      </c>
      <c r="E155" s="12" t="s">
        <v>536</v>
      </c>
      <c r="F155" s="12"/>
      <c r="G155" s="10">
        <v>0</v>
      </c>
      <c r="H155" s="10">
        <v>24822.419921875</v>
      </c>
      <c r="I155" s="10">
        <v>0</v>
      </c>
      <c r="J155" s="10">
        <v>0</v>
      </c>
      <c r="K155" s="10">
        <v>24822.419921875</v>
      </c>
      <c r="L155" s="3"/>
      <c r="M155" s="3" t="s">
        <v>24</v>
      </c>
      <c r="N155" s="10">
        <v>0</v>
      </c>
      <c r="O155" s="10">
        <v>24822.419921875</v>
      </c>
      <c r="P155" s="12" t="s">
        <v>536</v>
      </c>
      <c r="Q155" s="10">
        <v>0</v>
      </c>
      <c r="R155" s="14">
        <v>0</v>
      </c>
      <c r="S155" s="11">
        <v>0</v>
      </c>
      <c r="T155" s="10">
        <v>24822.419921875</v>
      </c>
      <c r="U155" s="15">
        <v>0</v>
      </c>
      <c r="V155" s="12" t="s">
        <v>791</v>
      </c>
      <c r="W155" s="10">
        <v>0</v>
      </c>
      <c r="X155" s="10">
        <v>0</v>
      </c>
      <c r="AA155" s="7">
        <v>100</v>
      </c>
      <c r="AC155" s="7">
        <v>0</v>
      </c>
      <c r="AD155" s="7">
        <v>100</v>
      </c>
      <c r="AF155" s="7">
        <v>0</v>
      </c>
    </row>
    <row r="156" spans="1:32">
      <c r="A156" s="3">
        <v>123</v>
      </c>
      <c r="B156" s="3" t="s">
        <v>537</v>
      </c>
      <c r="C156" s="9">
        <v>40949.3333333333</v>
      </c>
      <c r="D156" s="9">
        <v>40973.7083333333</v>
      </c>
      <c r="E156" s="12" t="s">
        <v>536</v>
      </c>
      <c r="F156" s="12"/>
      <c r="G156" s="10">
        <v>0</v>
      </c>
      <c r="H156" s="10">
        <v>3885.53002929688</v>
      </c>
      <c r="I156" s="10">
        <v>0</v>
      </c>
      <c r="J156" s="10">
        <v>0</v>
      </c>
      <c r="K156" s="10">
        <v>3885.53002929688</v>
      </c>
      <c r="L156" s="3"/>
      <c r="M156" s="3" t="s">
        <v>24</v>
      </c>
      <c r="N156" s="10">
        <v>0</v>
      </c>
      <c r="O156" s="10">
        <v>3885.53002929688</v>
      </c>
      <c r="P156" s="12" t="s">
        <v>536</v>
      </c>
      <c r="Q156" s="10">
        <v>0</v>
      </c>
      <c r="R156" s="14">
        <v>0</v>
      </c>
      <c r="S156" s="11">
        <v>0</v>
      </c>
      <c r="T156" s="10">
        <v>3885.53002929688</v>
      </c>
      <c r="U156" s="15">
        <v>0</v>
      </c>
      <c r="V156" s="12" t="s">
        <v>791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124</v>
      </c>
      <c r="B157" s="3" t="s">
        <v>541</v>
      </c>
      <c r="C157" s="9">
        <v>40991.3333333333</v>
      </c>
      <c r="D157" s="9">
        <v>41004.7083333333</v>
      </c>
      <c r="E157" s="12" t="s">
        <v>138</v>
      </c>
      <c r="F157" s="12"/>
      <c r="G157" s="10">
        <v>0</v>
      </c>
      <c r="H157" s="10">
        <v>2285.60009765625</v>
      </c>
      <c r="I157" s="10">
        <v>0</v>
      </c>
      <c r="J157" s="10">
        <v>0</v>
      </c>
      <c r="K157" s="10">
        <v>2285.60009765625</v>
      </c>
      <c r="L157" s="3"/>
      <c r="M157" s="3" t="s">
        <v>24</v>
      </c>
      <c r="N157" s="10">
        <v>0</v>
      </c>
      <c r="O157" s="10">
        <v>2285.60009765625</v>
      </c>
      <c r="P157" s="12" t="s">
        <v>138</v>
      </c>
      <c r="Q157" s="10">
        <v>0</v>
      </c>
      <c r="R157" s="14">
        <v>0</v>
      </c>
      <c r="S157" s="11">
        <v>0</v>
      </c>
      <c r="T157" s="10">
        <v>2285.60009765625</v>
      </c>
      <c r="U157" s="15">
        <v>0</v>
      </c>
      <c r="V157" s="12" t="s">
        <v>791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125</v>
      </c>
      <c r="B158" s="3" t="s">
        <v>545</v>
      </c>
      <c r="C158" s="9">
        <v>41029.3333333333</v>
      </c>
      <c r="D158" s="9">
        <v>41039.7083333333</v>
      </c>
      <c r="E158" s="12" t="s">
        <v>82</v>
      </c>
      <c r="F158" s="12"/>
      <c r="G158" s="10">
        <v>0</v>
      </c>
      <c r="H158" s="10">
        <v>1828.47998046875</v>
      </c>
      <c r="I158" s="10">
        <v>0</v>
      </c>
      <c r="J158" s="10">
        <v>0</v>
      </c>
      <c r="K158" s="10">
        <v>1828.47998046875</v>
      </c>
      <c r="L158" s="3"/>
      <c r="M158" s="3" t="s">
        <v>24</v>
      </c>
      <c r="N158" s="10">
        <v>0</v>
      </c>
      <c r="O158" s="10">
        <v>1828.47998046875</v>
      </c>
      <c r="P158" s="12" t="s">
        <v>82</v>
      </c>
      <c r="Q158" s="10">
        <v>0</v>
      </c>
      <c r="R158" s="14">
        <v>0</v>
      </c>
      <c r="S158" s="11">
        <v>0</v>
      </c>
      <c r="T158" s="10">
        <v>1828.47998046875</v>
      </c>
      <c r="U158" s="15">
        <v>0</v>
      </c>
      <c r="V158" s="12" t="s">
        <v>791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126</v>
      </c>
      <c r="B159" s="3" t="s">
        <v>548</v>
      </c>
      <c r="C159" s="9">
        <v>41053.3333333333</v>
      </c>
      <c r="D159" s="9">
        <v>41065.7083333333</v>
      </c>
      <c r="E159" s="12" t="s">
        <v>82</v>
      </c>
      <c r="F159" s="12"/>
      <c r="G159" s="10">
        <v>0</v>
      </c>
      <c r="H159" s="10">
        <v>5185.009765625</v>
      </c>
      <c r="I159" s="10">
        <v>0</v>
      </c>
      <c r="J159" s="10">
        <v>0</v>
      </c>
      <c r="K159" s="10">
        <v>5185.009765625</v>
      </c>
      <c r="L159" s="3"/>
      <c r="M159" s="3" t="s">
        <v>24</v>
      </c>
      <c r="N159" s="10">
        <v>0</v>
      </c>
      <c r="O159" s="10">
        <v>5185.009765625</v>
      </c>
      <c r="P159" s="12" t="s">
        <v>82</v>
      </c>
      <c r="Q159" s="10">
        <v>0</v>
      </c>
      <c r="R159" s="14">
        <v>0</v>
      </c>
      <c r="S159" s="11">
        <v>0</v>
      </c>
      <c r="T159" s="10">
        <v>5185.009765625</v>
      </c>
      <c r="U159" s="15">
        <v>0</v>
      </c>
      <c r="V159" s="12" t="s">
        <v>791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127</v>
      </c>
      <c r="B160" s="3" t="s">
        <v>552</v>
      </c>
      <c r="C160" s="9">
        <v>41029.3333333333</v>
      </c>
      <c r="D160" s="9">
        <v>41039.7083333333</v>
      </c>
      <c r="E160" s="12" t="s">
        <v>82</v>
      </c>
      <c r="F160" s="12"/>
      <c r="G160" s="10">
        <v>0</v>
      </c>
      <c r="H160" s="10">
        <v>1828.47998046875</v>
      </c>
      <c r="I160" s="10">
        <v>0</v>
      </c>
      <c r="J160" s="10">
        <v>0</v>
      </c>
      <c r="K160" s="10">
        <v>1828.47998046875</v>
      </c>
      <c r="L160" s="3"/>
      <c r="M160" s="3" t="s">
        <v>24</v>
      </c>
      <c r="N160" s="10">
        <v>0</v>
      </c>
      <c r="O160" s="10">
        <v>1828.47998046875</v>
      </c>
      <c r="P160" s="12" t="s">
        <v>82</v>
      </c>
      <c r="Q160" s="10">
        <v>0</v>
      </c>
      <c r="R160" s="14">
        <v>0</v>
      </c>
      <c r="S160" s="11">
        <v>0</v>
      </c>
      <c r="T160" s="10">
        <v>1828.47998046875</v>
      </c>
      <c r="U160" s="15">
        <v>0</v>
      </c>
      <c r="V160" s="12" t="s">
        <v>791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243</v>
      </c>
      <c r="B161" s="3" t="s">
        <v>555</v>
      </c>
      <c r="C161" s="9">
        <v>41066.3333333333</v>
      </c>
      <c r="D161" s="9">
        <v>41075.7083333333</v>
      </c>
      <c r="E161" s="12" t="s">
        <v>82</v>
      </c>
      <c r="F161" s="12"/>
      <c r="G161" s="10">
        <v>0</v>
      </c>
      <c r="H161" s="10">
        <v>1828.47998046875</v>
      </c>
      <c r="I161" s="10">
        <v>0</v>
      </c>
      <c r="J161" s="10">
        <v>0</v>
      </c>
      <c r="K161" s="10">
        <v>1828.47998046875</v>
      </c>
      <c r="L161" s="3"/>
      <c r="M161" s="3" t="s">
        <v>24</v>
      </c>
      <c r="N161" s="10">
        <v>0</v>
      </c>
      <c r="O161" s="10">
        <v>1828.47998046875</v>
      </c>
      <c r="P161" s="12" t="s">
        <v>82</v>
      </c>
      <c r="Q161" s="10">
        <v>0</v>
      </c>
      <c r="R161" s="14">
        <v>0</v>
      </c>
      <c r="S161" s="11">
        <v>0</v>
      </c>
      <c r="T161" s="10">
        <v>1828.47998046875</v>
      </c>
      <c r="U161" s="15">
        <v>0</v>
      </c>
      <c r="V161" s="12" t="s">
        <v>791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244</v>
      </c>
      <c r="B162" s="3" t="s">
        <v>559</v>
      </c>
      <c r="C162" s="9">
        <v>40662.3333333333</v>
      </c>
      <c r="D162" s="9">
        <v>40674.7083333333</v>
      </c>
      <c r="E162" s="12" t="s">
        <v>82</v>
      </c>
      <c r="F162" s="12"/>
      <c r="G162" s="10">
        <v>0</v>
      </c>
      <c r="H162" s="10">
        <v>38626.671875</v>
      </c>
      <c r="I162" s="10">
        <v>0</v>
      </c>
      <c r="J162" s="10">
        <v>0</v>
      </c>
      <c r="K162" s="10">
        <v>38626.671875</v>
      </c>
      <c r="L162" s="3"/>
      <c r="M162" s="3" t="s">
        <v>24</v>
      </c>
      <c r="N162" s="10">
        <v>0</v>
      </c>
      <c r="O162" s="10">
        <v>38626.671875</v>
      </c>
      <c r="P162" s="12" t="s">
        <v>82</v>
      </c>
      <c r="Q162" s="10">
        <v>0</v>
      </c>
      <c r="R162" s="14">
        <v>0</v>
      </c>
      <c r="S162" s="11">
        <v>0</v>
      </c>
      <c r="T162" s="10">
        <v>38626.671875</v>
      </c>
      <c r="U162" s="15">
        <v>0</v>
      </c>
      <c r="V162" s="12" t="s">
        <v>791</v>
      </c>
      <c r="W162" s="10">
        <v>0</v>
      </c>
      <c r="X162" s="10">
        <v>38626.671875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245</v>
      </c>
      <c r="B163" s="3" t="s">
        <v>562</v>
      </c>
      <c r="C163" s="9">
        <v>41221.3333333333</v>
      </c>
      <c r="D163" s="9">
        <v>41234.7083333333</v>
      </c>
      <c r="E163" s="12" t="s">
        <v>138</v>
      </c>
      <c r="F163" s="12"/>
      <c r="G163" s="10">
        <v>0</v>
      </c>
      <c r="H163" s="10">
        <v>85207.828125</v>
      </c>
      <c r="I163" s="10">
        <v>0</v>
      </c>
      <c r="J163" s="10">
        <v>0</v>
      </c>
      <c r="K163" s="10">
        <v>85207.828125</v>
      </c>
      <c r="L163" s="3"/>
      <c r="M163" s="3" t="s">
        <v>24</v>
      </c>
      <c r="N163" s="10">
        <v>0</v>
      </c>
      <c r="O163" s="10">
        <v>85207.828125</v>
      </c>
      <c r="P163" s="12" t="s">
        <v>138</v>
      </c>
      <c r="Q163" s="10">
        <v>0</v>
      </c>
      <c r="R163" s="14">
        <v>0</v>
      </c>
      <c r="S163" s="11">
        <v>0</v>
      </c>
      <c r="T163" s="10">
        <v>85207.828125</v>
      </c>
      <c r="U163" s="15">
        <v>0</v>
      </c>
      <c r="V163" s="12" t="s">
        <v>791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246</v>
      </c>
      <c r="B164" s="3" t="s">
        <v>565</v>
      </c>
      <c r="C164" s="9">
        <v>40949.3333333333</v>
      </c>
      <c r="D164" s="9">
        <v>40960.7083333333</v>
      </c>
      <c r="E164" s="12" t="s">
        <v>82</v>
      </c>
      <c r="F164" s="12"/>
      <c r="G164" s="10">
        <v>0</v>
      </c>
      <c r="H164" s="10">
        <v>1828.47998046875</v>
      </c>
      <c r="I164" s="10">
        <v>0</v>
      </c>
      <c r="J164" s="10">
        <v>0</v>
      </c>
      <c r="K164" s="10">
        <v>1828.47998046875</v>
      </c>
      <c r="L164" s="3"/>
      <c r="M164" s="3" t="s">
        <v>24</v>
      </c>
      <c r="N164" s="10">
        <v>0</v>
      </c>
      <c r="O164" s="10">
        <v>1828.47998046875</v>
      </c>
      <c r="P164" s="12" t="s">
        <v>82</v>
      </c>
      <c r="Q164" s="10">
        <v>0</v>
      </c>
      <c r="R164" s="14">
        <v>0</v>
      </c>
      <c r="S164" s="11">
        <v>0</v>
      </c>
      <c r="T164" s="10">
        <v>1828.47998046875</v>
      </c>
      <c r="U164" s="15">
        <v>0</v>
      </c>
      <c r="V164" s="12" t="s">
        <v>791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247</v>
      </c>
      <c r="B165" s="3" t="s">
        <v>567</v>
      </c>
      <c r="C165" s="9">
        <v>41078.3333333333</v>
      </c>
      <c r="D165" s="9">
        <v>41087.7083333333</v>
      </c>
      <c r="E165" s="12" t="s">
        <v>82</v>
      </c>
      <c r="F165" s="12"/>
      <c r="G165" s="10">
        <v>0</v>
      </c>
      <c r="H165" s="10">
        <v>1828.47998046875</v>
      </c>
      <c r="I165" s="10">
        <v>0</v>
      </c>
      <c r="J165" s="10">
        <v>0</v>
      </c>
      <c r="K165" s="10">
        <v>1828.47998046875</v>
      </c>
      <c r="L165" s="3"/>
      <c r="M165" s="3" t="s">
        <v>24</v>
      </c>
      <c r="N165" s="10">
        <v>0</v>
      </c>
      <c r="O165" s="10">
        <v>1828.47998046875</v>
      </c>
      <c r="P165" s="12" t="s">
        <v>82</v>
      </c>
      <c r="Q165" s="10">
        <v>0</v>
      </c>
      <c r="R165" s="14">
        <v>0</v>
      </c>
      <c r="S165" s="11">
        <v>0</v>
      </c>
      <c r="T165" s="10">
        <v>1828.47998046875</v>
      </c>
      <c r="U165" s="15">
        <v>0</v>
      </c>
      <c r="V165" s="12" t="s">
        <v>791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248</v>
      </c>
      <c r="B166" s="3" t="s">
        <v>571</v>
      </c>
      <c r="C166" s="9">
        <v>41078.3333333333</v>
      </c>
      <c r="D166" s="9">
        <v>41087.7083333333</v>
      </c>
      <c r="E166" s="12" t="s">
        <v>82</v>
      </c>
      <c r="F166" s="12"/>
      <c r="G166" s="10">
        <v>0</v>
      </c>
      <c r="H166" s="10">
        <v>214498.84375</v>
      </c>
      <c r="I166" s="10">
        <v>0</v>
      </c>
      <c r="J166" s="10">
        <v>0</v>
      </c>
      <c r="K166" s="10">
        <v>214498.84375</v>
      </c>
      <c r="L166" s="3"/>
      <c r="M166" s="3" t="s">
        <v>24</v>
      </c>
      <c r="N166" s="10">
        <v>0</v>
      </c>
      <c r="O166" s="10">
        <v>214498.84375</v>
      </c>
      <c r="P166" s="12" t="s">
        <v>82</v>
      </c>
      <c r="Q166" s="10">
        <v>0</v>
      </c>
      <c r="R166" s="14">
        <v>0</v>
      </c>
      <c r="S166" s="11">
        <v>0</v>
      </c>
      <c r="T166" s="10">
        <v>214498.84375</v>
      </c>
      <c r="U166" s="15">
        <v>0</v>
      </c>
      <c r="V166" s="12" t="s">
        <v>791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249</v>
      </c>
      <c r="B167" s="3" t="s">
        <v>575</v>
      </c>
      <c r="C167" s="9">
        <v>41088.3333333333</v>
      </c>
      <c r="D167" s="9">
        <v>41120.7083333333</v>
      </c>
      <c r="E167" s="12" t="s">
        <v>82</v>
      </c>
      <c r="F167" s="12"/>
      <c r="G167" s="10">
        <v>0</v>
      </c>
      <c r="H167" s="10">
        <v>1828.47998046875</v>
      </c>
      <c r="I167" s="10">
        <v>0</v>
      </c>
      <c r="J167" s="10">
        <v>0</v>
      </c>
      <c r="K167" s="10">
        <v>1828.47998046875</v>
      </c>
      <c r="L167" s="3"/>
      <c r="M167" s="3" t="s">
        <v>24</v>
      </c>
      <c r="N167" s="10">
        <v>0</v>
      </c>
      <c r="O167" s="10">
        <v>1828.47998046875</v>
      </c>
      <c r="P167" s="12" t="s">
        <v>82</v>
      </c>
      <c r="Q167" s="10">
        <v>0</v>
      </c>
      <c r="R167" s="14">
        <v>0</v>
      </c>
      <c r="S167" s="11">
        <v>0</v>
      </c>
      <c r="T167" s="10">
        <v>1828.47998046875</v>
      </c>
      <c r="U167" s="15">
        <v>0</v>
      </c>
      <c r="V167" s="12" t="s">
        <v>791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250</v>
      </c>
      <c r="B168" s="3" t="s">
        <v>579</v>
      </c>
      <c r="C168" s="9">
        <v>41088.3333333333</v>
      </c>
      <c r="D168" s="9">
        <v>41120.7083333333</v>
      </c>
      <c r="E168" s="12" t="s">
        <v>82</v>
      </c>
      <c r="F168" s="12"/>
      <c r="G168" s="10">
        <v>0</v>
      </c>
      <c r="H168" s="10">
        <v>1828.47998046875</v>
      </c>
      <c r="I168" s="10">
        <v>0</v>
      </c>
      <c r="J168" s="10">
        <v>0</v>
      </c>
      <c r="K168" s="10">
        <v>1828.47998046875</v>
      </c>
      <c r="L168" s="3"/>
      <c r="M168" s="3" t="s">
        <v>24</v>
      </c>
      <c r="N168" s="10">
        <v>0</v>
      </c>
      <c r="O168" s="10">
        <v>1828.47998046875</v>
      </c>
      <c r="P168" s="12" t="s">
        <v>82</v>
      </c>
      <c r="Q168" s="10">
        <v>0</v>
      </c>
      <c r="R168" s="14">
        <v>0</v>
      </c>
      <c r="S168" s="11">
        <v>0</v>
      </c>
      <c r="T168" s="10">
        <v>1828.47998046875</v>
      </c>
      <c r="U168" s="15">
        <v>0</v>
      </c>
      <c r="V168" s="12" t="s">
        <v>791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251</v>
      </c>
      <c r="B169" s="3" t="s">
        <v>583</v>
      </c>
      <c r="C169" s="9">
        <v>40675.3333333333</v>
      </c>
      <c r="D169" s="9">
        <v>40686.7083333333</v>
      </c>
      <c r="E169" s="12" t="s">
        <v>82</v>
      </c>
      <c r="F169" s="12"/>
      <c r="G169" s="10">
        <v>0</v>
      </c>
      <c r="H169" s="10">
        <v>1828.47998046875</v>
      </c>
      <c r="I169" s="10">
        <v>0</v>
      </c>
      <c r="J169" s="10">
        <v>0</v>
      </c>
      <c r="K169" s="10">
        <v>1828.47998046875</v>
      </c>
      <c r="L169" s="3"/>
      <c r="M169" s="3" t="s">
        <v>24</v>
      </c>
      <c r="N169" s="10">
        <v>0</v>
      </c>
      <c r="O169" s="10">
        <v>1828.47998046875</v>
      </c>
      <c r="P169" s="12" t="s">
        <v>82</v>
      </c>
      <c r="Q169" s="10">
        <v>0</v>
      </c>
      <c r="R169" s="14">
        <v>0</v>
      </c>
      <c r="S169" s="11">
        <v>0</v>
      </c>
      <c r="T169" s="10">
        <v>1828.47998046875</v>
      </c>
      <c r="U169" s="15">
        <v>0</v>
      </c>
      <c r="V169" s="12" t="s">
        <v>791</v>
      </c>
      <c r="W169" s="10">
        <v>0</v>
      </c>
      <c r="X169" s="10">
        <v>1828.47998046875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3">
        <v>252</v>
      </c>
      <c r="B170" s="3" t="s">
        <v>586</v>
      </c>
      <c r="C170" s="9">
        <v>41121.3333333333</v>
      </c>
      <c r="D170" s="9">
        <v>41130.7083333333</v>
      </c>
      <c r="E170" s="12" t="s">
        <v>82</v>
      </c>
      <c r="F170" s="12"/>
      <c r="G170" s="10">
        <v>0</v>
      </c>
      <c r="H170" s="10">
        <v>2880.76000976563</v>
      </c>
      <c r="I170" s="10">
        <v>0</v>
      </c>
      <c r="J170" s="10">
        <v>0</v>
      </c>
      <c r="K170" s="10">
        <v>2880.76000976563</v>
      </c>
      <c r="L170" s="3"/>
      <c r="M170" s="3" t="s">
        <v>24</v>
      </c>
      <c r="N170" s="10">
        <v>0</v>
      </c>
      <c r="O170" s="10">
        <v>2880.76000976563</v>
      </c>
      <c r="P170" s="12" t="s">
        <v>82</v>
      </c>
      <c r="Q170" s="10">
        <v>0</v>
      </c>
      <c r="R170" s="14">
        <v>0</v>
      </c>
      <c r="S170" s="11">
        <v>0</v>
      </c>
      <c r="T170" s="10">
        <v>2880.76000976563</v>
      </c>
      <c r="U170" s="15">
        <v>0</v>
      </c>
      <c r="V170" s="12" t="s">
        <v>791</v>
      </c>
      <c r="W170" s="10">
        <v>0</v>
      </c>
      <c r="X170" s="10">
        <v>0</v>
      </c>
      <c r="AA170" s="7">
        <v>100</v>
      </c>
      <c r="AC170" s="7">
        <v>0</v>
      </c>
      <c r="AD170" s="7">
        <v>100</v>
      </c>
      <c r="AF170" s="7">
        <v>0</v>
      </c>
    </row>
    <row r="171" spans="1:32">
      <c r="A171" s="3">
        <v>253</v>
      </c>
      <c r="B171" s="3" t="s">
        <v>590</v>
      </c>
      <c r="C171" s="9">
        <v>41131.3333333333</v>
      </c>
      <c r="D171" s="9">
        <v>41142.7083333333</v>
      </c>
      <c r="E171" s="12" t="s">
        <v>82</v>
      </c>
      <c r="F171" s="12"/>
      <c r="G171" s="10">
        <v>0</v>
      </c>
      <c r="H171" s="10">
        <v>214560.421875</v>
      </c>
      <c r="I171" s="10">
        <v>0</v>
      </c>
      <c r="J171" s="10">
        <v>0</v>
      </c>
      <c r="K171" s="10">
        <v>214560.421875</v>
      </c>
      <c r="L171" s="3"/>
      <c r="M171" s="3" t="s">
        <v>24</v>
      </c>
      <c r="N171" s="10">
        <v>0</v>
      </c>
      <c r="O171" s="10">
        <v>214560.421875</v>
      </c>
      <c r="P171" s="12" t="s">
        <v>82</v>
      </c>
      <c r="Q171" s="10">
        <v>0</v>
      </c>
      <c r="R171" s="14">
        <v>0</v>
      </c>
      <c r="S171" s="11">
        <v>0</v>
      </c>
      <c r="T171" s="10">
        <v>214560.421875</v>
      </c>
      <c r="U171" s="15">
        <v>0</v>
      </c>
      <c r="V171" s="12" t="s">
        <v>791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254</v>
      </c>
      <c r="B172" s="3" t="s">
        <v>594</v>
      </c>
      <c r="C172" s="9">
        <v>41131.3333333333</v>
      </c>
      <c r="D172" s="9">
        <v>41142.7083333333</v>
      </c>
      <c r="E172" s="12" t="s">
        <v>82</v>
      </c>
      <c r="F172" s="12"/>
      <c r="G172" s="10">
        <v>0</v>
      </c>
      <c r="H172" s="10">
        <v>1828.47998046875</v>
      </c>
      <c r="I172" s="10">
        <v>0</v>
      </c>
      <c r="J172" s="10">
        <v>0</v>
      </c>
      <c r="K172" s="10">
        <v>1828.47998046875</v>
      </c>
      <c r="L172" s="3"/>
      <c r="M172" s="3" t="s">
        <v>24</v>
      </c>
      <c r="N172" s="10">
        <v>0</v>
      </c>
      <c r="O172" s="10">
        <v>1828.47998046875</v>
      </c>
      <c r="P172" s="12" t="s">
        <v>82</v>
      </c>
      <c r="Q172" s="10">
        <v>0</v>
      </c>
      <c r="R172" s="14">
        <v>0</v>
      </c>
      <c r="S172" s="11">
        <v>0</v>
      </c>
      <c r="T172" s="10">
        <v>1828.47998046875</v>
      </c>
      <c r="U172" s="15">
        <v>0</v>
      </c>
      <c r="V172" s="12" t="s">
        <v>791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255</v>
      </c>
      <c r="B173" s="3" t="s">
        <v>598</v>
      </c>
      <c r="C173" s="9">
        <v>41143.3333333333</v>
      </c>
      <c r="D173" s="9">
        <v>41152.7083333333</v>
      </c>
      <c r="E173" s="12" t="s">
        <v>82</v>
      </c>
      <c r="F173" s="12"/>
      <c r="G173" s="10">
        <v>0</v>
      </c>
      <c r="H173" s="10">
        <v>1828.47998046875</v>
      </c>
      <c r="I173" s="10">
        <v>0</v>
      </c>
      <c r="J173" s="10">
        <v>0</v>
      </c>
      <c r="K173" s="10">
        <v>1828.47998046875</v>
      </c>
      <c r="L173" s="3"/>
      <c r="M173" s="3" t="s">
        <v>24</v>
      </c>
      <c r="N173" s="10">
        <v>0</v>
      </c>
      <c r="O173" s="10">
        <v>1828.47998046875</v>
      </c>
      <c r="P173" s="12" t="s">
        <v>82</v>
      </c>
      <c r="Q173" s="10">
        <v>0</v>
      </c>
      <c r="R173" s="14">
        <v>0</v>
      </c>
      <c r="S173" s="11">
        <v>0</v>
      </c>
      <c r="T173" s="10">
        <v>1828.47998046875</v>
      </c>
      <c r="U173" s="15">
        <v>0</v>
      </c>
      <c r="V173" s="12" t="s">
        <v>791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256</v>
      </c>
      <c r="B174" s="3" t="s">
        <v>602</v>
      </c>
      <c r="C174" s="9">
        <v>41155.3333333333</v>
      </c>
      <c r="D174" s="9">
        <v>41163.7083333333</v>
      </c>
      <c r="E174" s="12" t="s">
        <v>505</v>
      </c>
      <c r="F174" s="12"/>
      <c r="G174" s="10">
        <v>0</v>
      </c>
      <c r="H174" s="10">
        <v>1599.92004394531</v>
      </c>
      <c r="I174" s="10">
        <v>0</v>
      </c>
      <c r="J174" s="10">
        <v>0</v>
      </c>
      <c r="K174" s="10">
        <v>1599.92004394531</v>
      </c>
      <c r="L174" s="3"/>
      <c r="M174" s="3" t="s">
        <v>24</v>
      </c>
      <c r="N174" s="10">
        <v>0</v>
      </c>
      <c r="O174" s="10">
        <v>1599.92004394531</v>
      </c>
      <c r="P174" s="12" t="s">
        <v>505</v>
      </c>
      <c r="Q174" s="10">
        <v>0</v>
      </c>
      <c r="R174" s="14">
        <v>0</v>
      </c>
      <c r="S174" s="11">
        <v>0</v>
      </c>
      <c r="T174" s="10">
        <v>1599.92004394531</v>
      </c>
      <c r="U174" s="15">
        <v>0</v>
      </c>
      <c r="V174" s="12" t="s">
        <v>791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257</v>
      </c>
      <c r="B175" s="3" t="s">
        <v>606</v>
      </c>
      <c r="C175" s="9">
        <v>41164.3333333333</v>
      </c>
      <c r="D175" s="9">
        <v>41172.7083333333</v>
      </c>
      <c r="E175" s="12" t="s">
        <v>505</v>
      </c>
      <c r="F175" s="12"/>
      <c r="G175" s="10">
        <v>0</v>
      </c>
      <c r="H175" s="10">
        <v>1599.92004394531</v>
      </c>
      <c r="I175" s="10">
        <v>0</v>
      </c>
      <c r="J175" s="10">
        <v>0</v>
      </c>
      <c r="K175" s="10">
        <v>1599.92004394531</v>
      </c>
      <c r="L175" s="3"/>
      <c r="M175" s="3" t="s">
        <v>24</v>
      </c>
      <c r="N175" s="10">
        <v>0</v>
      </c>
      <c r="O175" s="10">
        <v>1599.92004394531</v>
      </c>
      <c r="P175" s="12" t="s">
        <v>505</v>
      </c>
      <c r="Q175" s="10">
        <v>0</v>
      </c>
      <c r="R175" s="14">
        <v>0</v>
      </c>
      <c r="S175" s="11">
        <v>0</v>
      </c>
      <c r="T175" s="10">
        <v>1599.92004394531</v>
      </c>
      <c r="U175" s="15">
        <v>0</v>
      </c>
      <c r="V175" s="12" t="s">
        <v>791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258</v>
      </c>
      <c r="B176" s="3" t="s">
        <v>610</v>
      </c>
      <c r="C176" s="9">
        <v>41173.3333333333</v>
      </c>
      <c r="D176" s="9">
        <v>41214.7083333333</v>
      </c>
      <c r="E176" s="12" t="s">
        <v>67</v>
      </c>
      <c r="F176" s="12"/>
      <c r="G176" s="10">
        <v>0</v>
      </c>
      <c r="H176" s="10">
        <v>58330.26953125</v>
      </c>
      <c r="I176" s="10">
        <v>0</v>
      </c>
      <c r="J176" s="10">
        <v>0</v>
      </c>
      <c r="K176" s="10">
        <v>58330.26953125</v>
      </c>
      <c r="L176" s="3"/>
      <c r="M176" s="3" t="s">
        <v>24</v>
      </c>
      <c r="N176" s="10">
        <v>0</v>
      </c>
      <c r="O176" s="10">
        <v>58330.26953125</v>
      </c>
      <c r="P176" s="12" t="s">
        <v>67</v>
      </c>
      <c r="Q176" s="10">
        <v>0</v>
      </c>
      <c r="R176" s="14">
        <v>0</v>
      </c>
      <c r="S176" s="11">
        <v>0</v>
      </c>
      <c r="T176" s="10">
        <v>58330.26953125</v>
      </c>
      <c r="U176" s="15">
        <v>0</v>
      </c>
      <c r="V176" s="12" t="s">
        <v>791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259</v>
      </c>
      <c r="B177" s="3" t="s">
        <v>613</v>
      </c>
      <c r="C177" s="9">
        <v>40687.3333333333</v>
      </c>
      <c r="D177" s="9">
        <v>40695.7083333333</v>
      </c>
      <c r="E177" s="12" t="s">
        <v>505</v>
      </c>
      <c r="F177" s="12"/>
      <c r="G177" s="10">
        <v>0</v>
      </c>
      <c r="H177" s="10">
        <v>6831.02001953125</v>
      </c>
      <c r="I177" s="10">
        <v>0</v>
      </c>
      <c r="J177" s="10">
        <v>0</v>
      </c>
      <c r="K177" s="10">
        <v>6831.02001953125</v>
      </c>
      <c r="L177" s="3"/>
      <c r="M177" s="3" t="s">
        <v>24</v>
      </c>
      <c r="N177" s="10">
        <v>0</v>
      </c>
      <c r="O177" s="10">
        <v>6831.02001953125</v>
      </c>
      <c r="P177" s="12" t="s">
        <v>505</v>
      </c>
      <c r="Q177" s="10">
        <v>0</v>
      </c>
      <c r="R177" s="14">
        <v>0</v>
      </c>
      <c r="S177" s="11">
        <v>0</v>
      </c>
      <c r="T177" s="10">
        <v>6831.02001953125</v>
      </c>
      <c r="U177" s="15">
        <v>0</v>
      </c>
      <c r="V177" s="12" t="s">
        <v>791</v>
      </c>
      <c r="W177" s="10">
        <v>0</v>
      </c>
      <c r="X177" s="10">
        <v>6831.02001953125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260</v>
      </c>
      <c r="B178" s="3" t="s">
        <v>616</v>
      </c>
      <c r="C178" s="9">
        <v>41155.3333333333</v>
      </c>
      <c r="D178" s="9">
        <v>41163.7083333333</v>
      </c>
      <c r="E178" s="12" t="s">
        <v>505</v>
      </c>
      <c r="F178" s="12"/>
      <c r="G178" s="10">
        <v>0</v>
      </c>
      <c r="H178" s="10">
        <v>188607.234375</v>
      </c>
      <c r="I178" s="10">
        <v>0</v>
      </c>
      <c r="J178" s="10">
        <v>0</v>
      </c>
      <c r="K178" s="10">
        <v>188607.234375</v>
      </c>
      <c r="L178" s="3"/>
      <c r="M178" s="3" t="s">
        <v>24</v>
      </c>
      <c r="N178" s="10">
        <v>0</v>
      </c>
      <c r="O178" s="10">
        <v>188607.234375</v>
      </c>
      <c r="P178" s="12" t="s">
        <v>505</v>
      </c>
      <c r="Q178" s="10">
        <v>0</v>
      </c>
      <c r="R178" s="14">
        <v>0</v>
      </c>
      <c r="S178" s="11">
        <v>0</v>
      </c>
      <c r="T178" s="10">
        <v>188607.234375</v>
      </c>
      <c r="U178" s="15">
        <v>0</v>
      </c>
      <c r="V178" s="12" t="s">
        <v>791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261</v>
      </c>
      <c r="B179" s="3" t="s">
        <v>619</v>
      </c>
      <c r="C179" s="9">
        <v>41173.3333333333</v>
      </c>
      <c r="D179" s="9">
        <v>41200.7083333333</v>
      </c>
      <c r="E179" s="12" t="s">
        <v>193</v>
      </c>
      <c r="F179" s="12"/>
      <c r="G179" s="10">
        <v>0</v>
      </c>
      <c r="H179" s="10">
        <v>29202.849609375</v>
      </c>
      <c r="I179" s="10">
        <v>0</v>
      </c>
      <c r="J179" s="10">
        <v>0</v>
      </c>
      <c r="K179" s="10">
        <v>29202.849609375</v>
      </c>
      <c r="L179" s="3"/>
      <c r="M179" s="3" t="s">
        <v>24</v>
      </c>
      <c r="N179" s="10">
        <v>0</v>
      </c>
      <c r="O179" s="10">
        <v>29202.849609375</v>
      </c>
      <c r="P179" s="12" t="s">
        <v>193</v>
      </c>
      <c r="Q179" s="10">
        <v>0</v>
      </c>
      <c r="R179" s="14">
        <v>0</v>
      </c>
      <c r="S179" s="11">
        <v>0</v>
      </c>
      <c r="T179" s="10">
        <v>29202.849609375</v>
      </c>
      <c r="U179" s="15">
        <v>0</v>
      </c>
      <c r="V179" s="12" t="s">
        <v>791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262</v>
      </c>
      <c r="B180" s="3" t="s">
        <v>623</v>
      </c>
      <c r="C180" s="9">
        <v>41201.3333333333</v>
      </c>
      <c r="D180" s="9">
        <v>41211.7083333333</v>
      </c>
      <c r="E180" s="12" t="s">
        <v>505</v>
      </c>
      <c r="F180" s="12"/>
      <c r="G180" s="10">
        <v>0</v>
      </c>
      <c r="H180" s="10">
        <v>1599.92004394531</v>
      </c>
      <c r="I180" s="10">
        <v>0</v>
      </c>
      <c r="J180" s="10">
        <v>0</v>
      </c>
      <c r="K180" s="10">
        <v>1599.92004394531</v>
      </c>
      <c r="L180" s="3"/>
      <c r="M180" s="3" t="s">
        <v>24</v>
      </c>
      <c r="N180" s="10">
        <v>0</v>
      </c>
      <c r="O180" s="10">
        <v>1599.92004394531</v>
      </c>
      <c r="P180" s="12" t="s">
        <v>505</v>
      </c>
      <c r="Q180" s="10">
        <v>0</v>
      </c>
      <c r="R180" s="14">
        <v>0</v>
      </c>
      <c r="S180" s="11">
        <v>0</v>
      </c>
      <c r="T180" s="10">
        <v>1599.92004394531</v>
      </c>
      <c r="U180" s="15">
        <v>0</v>
      </c>
      <c r="V180" s="12" t="s">
        <v>791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263</v>
      </c>
      <c r="B181" s="3" t="s">
        <v>627</v>
      </c>
      <c r="C181" s="9">
        <v>41212.3333333333</v>
      </c>
      <c r="D181" s="9">
        <v>41220.7083333333</v>
      </c>
      <c r="E181" s="12" t="s">
        <v>505</v>
      </c>
      <c r="F181" s="12"/>
      <c r="G181" s="10">
        <v>0</v>
      </c>
      <c r="H181" s="10">
        <v>1599.92004394531</v>
      </c>
      <c r="I181" s="10">
        <v>0</v>
      </c>
      <c r="J181" s="10">
        <v>0</v>
      </c>
      <c r="K181" s="10">
        <v>1599.92004394531</v>
      </c>
      <c r="L181" s="3"/>
      <c r="M181" s="3" t="s">
        <v>24</v>
      </c>
      <c r="N181" s="10">
        <v>0</v>
      </c>
      <c r="O181" s="10">
        <v>1599.92004394531</v>
      </c>
      <c r="P181" s="12" t="s">
        <v>505</v>
      </c>
      <c r="Q181" s="10">
        <v>0</v>
      </c>
      <c r="R181" s="14">
        <v>0</v>
      </c>
      <c r="S181" s="11">
        <v>0</v>
      </c>
      <c r="T181" s="10">
        <v>1599.92004394531</v>
      </c>
      <c r="U181" s="15">
        <v>0</v>
      </c>
      <c r="V181" s="12" t="s">
        <v>791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4">
        <v>130</v>
      </c>
      <c r="B182" s="4" t="s">
        <v>630</v>
      </c>
      <c r="C182" s="5">
        <v>40968.3333333333</v>
      </c>
      <c r="D182" s="5">
        <v>41017.7083333333</v>
      </c>
      <c r="E182" s="2" t="s">
        <v>512</v>
      </c>
      <c r="F182" s="2"/>
      <c r="G182" s="6"/>
      <c r="H182" s="6">
        <v>386283.058959961</v>
      </c>
      <c r="I182" s="6"/>
      <c r="J182" s="6"/>
      <c r="K182" s="6">
        <v>386283.058959961</v>
      </c>
      <c r="L182" s="2"/>
      <c r="M182" s="2" t="s">
        <v>24</v>
      </c>
      <c r="N182" s="6"/>
      <c r="O182" s="6"/>
      <c r="P182" s="2"/>
      <c r="Q182" s="6"/>
      <c r="R182" s="6"/>
      <c r="S182" s="6">
        <v>0</v>
      </c>
      <c r="T182" s="6"/>
      <c r="U182" s="13">
        <v>0</v>
      </c>
      <c r="V182" s="2"/>
      <c r="W182" s="6">
        <v>0</v>
      </c>
      <c r="X182" s="6">
        <v>0</v>
      </c>
    </row>
    <row r="183" spans="1:32">
      <c r="A183" s="3">
        <v>131</v>
      </c>
      <c r="B183" s="3" t="s">
        <v>632</v>
      </c>
      <c r="C183" s="9">
        <v>40968.3333333333</v>
      </c>
      <c r="D183" s="9">
        <v>40974.7083333333</v>
      </c>
      <c r="E183" s="12" t="s">
        <v>55</v>
      </c>
      <c r="F183" s="12"/>
      <c r="G183" s="10">
        <v>0</v>
      </c>
      <c r="H183" s="10">
        <v>1761.98999023438</v>
      </c>
      <c r="I183" s="10">
        <v>0</v>
      </c>
      <c r="J183" s="10">
        <v>0</v>
      </c>
      <c r="K183" s="10">
        <v>1761.98999023438</v>
      </c>
      <c r="L183" s="3"/>
      <c r="M183" s="3" t="s">
        <v>24</v>
      </c>
      <c r="N183" s="10">
        <v>0</v>
      </c>
      <c r="O183" s="10">
        <v>1761.98999023438</v>
      </c>
      <c r="P183" s="12" t="s">
        <v>55</v>
      </c>
      <c r="Q183" s="10">
        <v>0</v>
      </c>
      <c r="R183" s="14">
        <v>0</v>
      </c>
      <c r="S183" s="11">
        <v>0</v>
      </c>
      <c r="T183" s="10">
        <v>1761.98999023438</v>
      </c>
      <c r="U183" s="15">
        <v>0</v>
      </c>
      <c r="V183" s="12" t="s">
        <v>791</v>
      </c>
      <c r="W183" s="10">
        <v>0</v>
      </c>
      <c r="X183" s="10">
        <v>0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132</v>
      </c>
      <c r="B184" s="3" t="s">
        <v>635</v>
      </c>
      <c r="C184" s="9">
        <v>40977.3333333333</v>
      </c>
      <c r="D184" s="9">
        <v>40983.7083333333</v>
      </c>
      <c r="E184" s="12" t="s">
        <v>55</v>
      </c>
      <c r="F184" s="12"/>
      <c r="G184" s="10">
        <v>0</v>
      </c>
      <c r="H184" s="10">
        <v>1142.80004882813</v>
      </c>
      <c r="I184" s="10">
        <v>0</v>
      </c>
      <c r="J184" s="10">
        <v>0</v>
      </c>
      <c r="K184" s="10">
        <v>1142.80004882813</v>
      </c>
      <c r="L184" s="3"/>
      <c r="M184" s="3" t="s">
        <v>24</v>
      </c>
      <c r="N184" s="10">
        <v>0</v>
      </c>
      <c r="O184" s="10">
        <v>1142.80004882813</v>
      </c>
      <c r="P184" s="12" t="s">
        <v>55</v>
      </c>
      <c r="Q184" s="10">
        <v>0</v>
      </c>
      <c r="R184" s="14">
        <v>0</v>
      </c>
      <c r="S184" s="11">
        <v>0</v>
      </c>
      <c r="T184" s="10">
        <v>1142.80004882813</v>
      </c>
      <c r="U184" s="15">
        <v>0</v>
      </c>
      <c r="V184" s="12" t="s">
        <v>791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133</v>
      </c>
      <c r="B185" s="3" t="s">
        <v>639</v>
      </c>
      <c r="C185" s="9">
        <v>40984.3333333333</v>
      </c>
      <c r="D185" s="9">
        <v>40997.7083333333</v>
      </c>
      <c r="E185" s="12" t="s">
        <v>138</v>
      </c>
      <c r="F185" s="12"/>
      <c r="G185" s="10">
        <v>0</v>
      </c>
      <c r="H185" s="10">
        <v>34647.69140625</v>
      </c>
      <c r="I185" s="10">
        <v>0</v>
      </c>
      <c r="J185" s="10">
        <v>0</v>
      </c>
      <c r="K185" s="10">
        <v>34647.69140625</v>
      </c>
      <c r="L185" s="3"/>
      <c r="M185" s="3" t="s">
        <v>24</v>
      </c>
      <c r="N185" s="10">
        <v>0</v>
      </c>
      <c r="O185" s="10">
        <v>34647.69140625</v>
      </c>
      <c r="P185" s="12" t="s">
        <v>138</v>
      </c>
      <c r="Q185" s="10">
        <v>0</v>
      </c>
      <c r="R185" s="14">
        <v>0</v>
      </c>
      <c r="S185" s="11">
        <v>0</v>
      </c>
      <c r="T185" s="10">
        <v>34647.69140625</v>
      </c>
      <c r="U185" s="15">
        <v>0</v>
      </c>
      <c r="V185" s="12" t="s">
        <v>791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134</v>
      </c>
      <c r="B186" s="3" t="s">
        <v>643</v>
      </c>
      <c r="C186" s="9">
        <v>40998.3333333333</v>
      </c>
      <c r="D186" s="9">
        <v>41004.7083333333</v>
      </c>
      <c r="E186" s="12" t="s">
        <v>55</v>
      </c>
      <c r="F186" s="12"/>
      <c r="G186" s="10">
        <v>0</v>
      </c>
      <c r="H186" s="10">
        <v>1611.39001464844</v>
      </c>
      <c r="I186" s="10">
        <v>0</v>
      </c>
      <c r="J186" s="10">
        <v>0</v>
      </c>
      <c r="K186" s="10">
        <v>1611.39001464844</v>
      </c>
      <c r="L186" s="3"/>
      <c r="M186" s="3" t="s">
        <v>24</v>
      </c>
      <c r="N186" s="10">
        <v>0</v>
      </c>
      <c r="O186" s="10">
        <v>1611.39001464844</v>
      </c>
      <c r="P186" s="12" t="s">
        <v>55</v>
      </c>
      <c r="Q186" s="10">
        <v>0</v>
      </c>
      <c r="R186" s="14">
        <v>0</v>
      </c>
      <c r="S186" s="11">
        <v>0</v>
      </c>
      <c r="T186" s="10">
        <v>1611.39001464844</v>
      </c>
      <c r="U186" s="15">
        <v>0</v>
      </c>
      <c r="V186" s="12" t="s">
        <v>791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135</v>
      </c>
      <c r="B187" s="3" t="s">
        <v>647</v>
      </c>
      <c r="C187" s="9">
        <v>41015.3333333333</v>
      </c>
      <c r="D187" s="9">
        <v>41017.7083333333</v>
      </c>
      <c r="E187" s="12" t="s">
        <v>39</v>
      </c>
      <c r="F187" s="12"/>
      <c r="G187" s="10">
        <v>0</v>
      </c>
      <c r="H187" s="10">
        <v>347119.1875</v>
      </c>
      <c r="I187" s="10">
        <v>0</v>
      </c>
      <c r="J187" s="10">
        <v>0</v>
      </c>
      <c r="K187" s="10">
        <v>347119.1875</v>
      </c>
      <c r="L187" s="3"/>
      <c r="M187" s="3" t="s">
        <v>24</v>
      </c>
      <c r="N187" s="10">
        <v>0</v>
      </c>
      <c r="O187" s="10">
        <v>347119.1875</v>
      </c>
      <c r="P187" s="12" t="s">
        <v>39</v>
      </c>
      <c r="Q187" s="10">
        <v>0</v>
      </c>
      <c r="R187" s="14">
        <v>0</v>
      </c>
      <c r="S187" s="11">
        <v>0</v>
      </c>
      <c r="T187" s="10">
        <v>347119.1875</v>
      </c>
      <c r="U187" s="15">
        <v>0</v>
      </c>
      <c r="V187" s="12" t="s">
        <v>791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4">
        <v>136</v>
      </c>
      <c r="B188" s="4" t="s">
        <v>650</v>
      </c>
      <c r="C188" s="5">
        <v>40947.3333333333</v>
      </c>
      <c r="D188" s="5">
        <v>41096.7083333333</v>
      </c>
      <c r="E188" s="2" t="s">
        <v>652</v>
      </c>
      <c r="F188" s="2"/>
      <c r="G188" s="6"/>
      <c r="H188" s="6">
        <v>594749.16015625</v>
      </c>
      <c r="I188" s="6"/>
      <c r="J188" s="6"/>
      <c r="K188" s="6">
        <v>594749.16015625</v>
      </c>
      <c r="L188" s="2"/>
      <c r="M188" s="2" t="s">
        <v>24</v>
      </c>
      <c r="N188" s="6"/>
      <c r="O188" s="6"/>
      <c r="P188" s="2"/>
      <c r="Q188" s="6"/>
      <c r="R188" s="6"/>
      <c r="S188" s="6">
        <v>0</v>
      </c>
      <c r="T188" s="6"/>
      <c r="U188" s="13">
        <v>0</v>
      </c>
      <c r="V188" s="2"/>
      <c r="W188" s="6">
        <v>0</v>
      </c>
      <c r="X188" s="6">
        <v>0</v>
      </c>
    </row>
    <row r="189" spans="1:32">
      <c r="A189" s="4">
        <v>137</v>
      </c>
      <c r="B189" s="4" t="s">
        <v>653</v>
      </c>
      <c r="C189" s="5">
        <v>40947.3333333333</v>
      </c>
      <c r="D189" s="5">
        <v>41096.7083333333</v>
      </c>
      <c r="E189" s="2" t="s">
        <v>652</v>
      </c>
      <c r="F189" s="2"/>
      <c r="G189" s="6"/>
      <c r="H189" s="6">
        <v>270794.953125</v>
      </c>
      <c r="I189" s="6"/>
      <c r="J189" s="6"/>
      <c r="K189" s="6">
        <v>270794.953125</v>
      </c>
      <c r="L189" s="2"/>
      <c r="M189" s="2" t="s">
        <v>24</v>
      </c>
      <c r="N189" s="6"/>
      <c r="O189" s="6"/>
      <c r="P189" s="2"/>
      <c r="Q189" s="6"/>
      <c r="R189" s="6"/>
      <c r="S189" s="6">
        <v>0</v>
      </c>
      <c r="T189" s="6"/>
      <c r="U189" s="13">
        <v>0</v>
      </c>
      <c r="V189" s="2"/>
      <c r="W189" s="6">
        <v>0</v>
      </c>
      <c r="X189" s="6">
        <v>0</v>
      </c>
    </row>
    <row r="190" spans="1:32">
      <c r="A190" s="3">
        <v>138</v>
      </c>
      <c r="B190" s="3" t="s">
        <v>655</v>
      </c>
      <c r="C190" s="9">
        <v>40947.3333333333</v>
      </c>
      <c r="D190" s="9">
        <v>41039.7083333333</v>
      </c>
      <c r="E190" s="12" t="s">
        <v>658</v>
      </c>
      <c r="F190" s="12"/>
      <c r="G190" s="10">
        <v>0</v>
      </c>
      <c r="H190" s="10">
        <v>79701.2578125</v>
      </c>
      <c r="I190" s="10">
        <v>0</v>
      </c>
      <c r="J190" s="10">
        <v>0</v>
      </c>
      <c r="K190" s="10">
        <v>79701.2578125</v>
      </c>
      <c r="L190" s="3"/>
      <c r="M190" s="3" t="s">
        <v>24</v>
      </c>
      <c r="N190" s="10">
        <v>0</v>
      </c>
      <c r="O190" s="10">
        <v>79701.2578125</v>
      </c>
      <c r="P190" s="12" t="s">
        <v>658</v>
      </c>
      <c r="Q190" s="10">
        <v>0</v>
      </c>
      <c r="R190" s="14">
        <v>0</v>
      </c>
      <c r="S190" s="11">
        <v>0</v>
      </c>
      <c r="T190" s="10">
        <v>79701.2578125</v>
      </c>
      <c r="U190" s="15">
        <v>0</v>
      </c>
      <c r="V190" s="12" t="s">
        <v>791</v>
      </c>
      <c r="W190" s="10">
        <v>0</v>
      </c>
      <c r="X190" s="10">
        <v>0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139</v>
      </c>
      <c r="B191" s="3" t="s">
        <v>659</v>
      </c>
      <c r="C191" s="9">
        <v>41011.3333333333</v>
      </c>
      <c r="D191" s="9">
        <v>41073.7083333333</v>
      </c>
      <c r="E191" s="12" t="s">
        <v>663</v>
      </c>
      <c r="F191" s="12"/>
      <c r="G191" s="10">
        <v>0</v>
      </c>
      <c r="H191" s="10">
        <v>74182.2734375</v>
      </c>
      <c r="I191" s="10">
        <v>0</v>
      </c>
      <c r="J191" s="10">
        <v>0</v>
      </c>
      <c r="K191" s="10">
        <v>74182.2734375</v>
      </c>
      <c r="L191" s="3"/>
      <c r="M191" s="3" t="s">
        <v>24</v>
      </c>
      <c r="N191" s="10">
        <v>0</v>
      </c>
      <c r="O191" s="10">
        <v>74182.2734375</v>
      </c>
      <c r="P191" s="12" t="s">
        <v>663</v>
      </c>
      <c r="Q191" s="10">
        <v>0</v>
      </c>
      <c r="R191" s="14">
        <v>0</v>
      </c>
      <c r="S191" s="11">
        <v>0</v>
      </c>
      <c r="T191" s="10">
        <v>74182.2734375</v>
      </c>
      <c r="U191" s="15">
        <v>0</v>
      </c>
      <c r="V191" s="12" t="s">
        <v>791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140</v>
      </c>
      <c r="B192" s="3" t="s">
        <v>664</v>
      </c>
      <c r="C192" s="9">
        <v>41064.3333333333</v>
      </c>
      <c r="D192" s="9">
        <v>41096.7083333333</v>
      </c>
      <c r="E192" s="12" t="s">
        <v>477</v>
      </c>
      <c r="F192" s="12"/>
      <c r="G192" s="10">
        <v>0</v>
      </c>
      <c r="H192" s="10">
        <v>116911.421875</v>
      </c>
      <c r="I192" s="10">
        <v>0</v>
      </c>
      <c r="J192" s="10">
        <v>0</v>
      </c>
      <c r="K192" s="10">
        <v>116911.421875</v>
      </c>
      <c r="L192" s="3"/>
      <c r="M192" s="3" t="s">
        <v>24</v>
      </c>
      <c r="N192" s="10">
        <v>0</v>
      </c>
      <c r="O192" s="10">
        <v>116911.421875</v>
      </c>
      <c r="P192" s="12" t="s">
        <v>477</v>
      </c>
      <c r="Q192" s="10">
        <v>0</v>
      </c>
      <c r="R192" s="14">
        <v>0</v>
      </c>
      <c r="S192" s="11">
        <v>0</v>
      </c>
      <c r="T192" s="10">
        <v>116911.421875</v>
      </c>
      <c r="U192" s="15">
        <v>0</v>
      </c>
      <c r="V192" s="12" t="s">
        <v>791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4">
        <v>141</v>
      </c>
      <c r="B193" s="4" t="s">
        <v>668</v>
      </c>
      <c r="C193" s="5">
        <v>40947.3333333333</v>
      </c>
      <c r="D193" s="5">
        <v>41096.7083333333</v>
      </c>
      <c r="E193" s="2" t="s">
        <v>652</v>
      </c>
      <c r="F193" s="2"/>
      <c r="G193" s="6"/>
      <c r="H193" s="6">
        <v>139110.078125</v>
      </c>
      <c r="I193" s="6"/>
      <c r="J193" s="6"/>
      <c r="K193" s="6">
        <v>139110.078125</v>
      </c>
      <c r="L193" s="2"/>
      <c r="M193" s="2" t="s">
        <v>24</v>
      </c>
      <c r="N193" s="6"/>
      <c r="O193" s="6"/>
      <c r="P193" s="2"/>
      <c r="Q193" s="6"/>
      <c r="R193" s="6"/>
      <c r="S193" s="6">
        <v>0</v>
      </c>
      <c r="T193" s="6"/>
      <c r="U193" s="13">
        <v>0</v>
      </c>
      <c r="V193" s="2"/>
      <c r="W193" s="6">
        <v>0</v>
      </c>
      <c r="X193" s="6">
        <v>0</v>
      </c>
    </row>
    <row r="194" spans="1:32">
      <c r="A194" s="3">
        <v>142</v>
      </c>
      <c r="B194" s="3" t="s">
        <v>655</v>
      </c>
      <c r="C194" s="9">
        <v>40947.3333333333</v>
      </c>
      <c r="D194" s="9">
        <v>41039.7083333333</v>
      </c>
      <c r="E194" s="12" t="s">
        <v>658</v>
      </c>
      <c r="F194" s="12"/>
      <c r="G194" s="10">
        <v>0</v>
      </c>
      <c r="H194" s="10">
        <v>14856.4296875</v>
      </c>
      <c r="I194" s="10">
        <v>0</v>
      </c>
      <c r="J194" s="10">
        <v>0</v>
      </c>
      <c r="K194" s="10">
        <v>14856.4296875</v>
      </c>
      <c r="L194" s="3"/>
      <c r="M194" s="3" t="s">
        <v>24</v>
      </c>
      <c r="N194" s="10">
        <v>0</v>
      </c>
      <c r="O194" s="10">
        <v>14856.4296875</v>
      </c>
      <c r="P194" s="12" t="s">
        <v>658</v>
      </c>
      <c r="Q194" s="10">
        <v>0</v>
      </c>
      <c r="R194" s="14">
        <v>0</v>
      </c>
      <c r="S194" s="11">
        <v>0</v>
      </c>
      <c r="T194" s="10">
        <v>14856.4296875</v>
      </c>
      <c r="U194" s="15">
        <v>0</v>
      </c>
      <c r="V194" s="12" t="s">
        <v>791</v>
      </c>
      <c r="W194" s="10">
        <v>0</v>
      </c>
      <c r="X194" s="10">
        <v>0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143</v>
      </c>
      <c r="B195" s="3" t="s">
        <v>659</v>
      </c>
      <c r="C195" s="9">
        <v>41011.3333333333</v>
      </c>
      <c r="D195" s="9">
        <v>41073.7083333333</v>
      </c>
      <c r="E195" s="12" t="s">
        <v>663</v>
      </c>
      <c r="F195" s="12"/>
      <c r="G195" s="10">
        <v>0</v>
      </c>
      <c r="H195" s="10">
        <v>32282.5390625</v>
      </c>
      <c r="I195" s="10">
        <v>0</v>
      </c>
      <c r="J195" s="10">
        <v>0</v>
      </c>
      <c r="K195" s="10">
        <v>32282.5390625</v>
      </c>
      <c r="L195" s="3"/>
      <c r="M195" s="3" t="s">
        <v>24</v>
      </c>
      <c r="N195" s="10">
        <v>0</v>
      </c>
      <c r="O195" s="10">
        <v>32282.5390625</v>
      </c>
      <c r="P195" s="12" t="s">
        <v>663</v>
      </c>
      <c r="Q195" s="10">
        <v>0</v>
      </c>
      <c r="R195" s="14">
        <v>0</v>
      </c>
      <c r="S195" s="11">
        <v>0</v>
      </c>
      <c r="T195" s="10">
        <v>32282.5390625</v>
      </c>
      <c r="U195" s="15">
        <v>0</v>
      </c>
      <c r="V195" s="12" t="s">
        <v>791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144</v>
      </c>
      <c r="B196" s="3" t="s">
        <v>664</v>
      </c>
      <c r="C196" s="9">
        <v>41064.3333333333</v>
      </c>
      <c r="D196" s="9">
        <v>41096.7083333333</v>
      </c>
      <c r="E196" s="12" t="s">
        <v>477</v>
      </c>
      <c r="F196" s="12"/>
      <c r="G196" s="10">
        <v>0</v>
      </c>
      <c r="H196" s="10">
        <v>91971.109375</v>
      </c>
      <c r="I196" s="10">
        <v>0</v>
      </c>
      <c r="J196" s="10">
        <v>0</v>
      </c>
      <c r="K196" s="10">
        <v>91971.109375</v>
      </c>
      <c r="L196" s="3"/>
      <c r="M196" s="3" t="s">
        <v>24</v>
      </c>
      <c r="N196" s="10">
        <v>0</v>
      </c>
      <c r="O196" s="10">
        <v>91971.109375</v>
      </c>
      <c r="P196" s="12" t="s">
        <v>477</v>
      </c>
      <c r="Q196" s="10">
        <v>0</v>
      </c>
      <c r="R196" s="14">
        <v>0</v>
      </c>
      <c r="S196" s="11">
        <v>0</v>
      </c>
      <c r="T196" s="10">
        <v>91971.109375</v>
      </c>
      <c r="U196" s="15">
        <v>0</v>
      </c>
      <c r="V196" s="12" t="s">
        <v>791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4">
        <v>145</v>
      </c>
      <c r="B197" s="4" t="s">
        <v>677</v>
      </c>
      <c r="C197" s="5">
        <v>40947.3333333333</v>
      </c>
      <c r="D197" s="5">
        <v>41096.7083333333</v>
      </c>
      <c r="E197" s="2" t="s">
        <v>652</v>
      </c>
      <c r="F197" s="2"/>
      <c r="G197" s="6"/>
      <c r="H197" s="6">
        <v>139110.078125</v>
      </c>
      <c r="I197" s="6"/>
      <c r="J197" s="6"/>
      <c r="K197" s="6">
        <v>139110.078125</v>
      </c>
      <c r="L197" s="2"/>
      <c r="M197" s="2" t="s">
        <v>24</v>
      </c>
      <c r="N197" s="6"/>
      <c r="O197" s="6"/>
      <c r="P197" s="2"/>
      <c r="Q197" s="6"/>
      <c r="R197" s="6"/>
      <c r="S197" s="6">
        <v>0</v>
      </c>
      <c r="T197" s="6"/>
      <c r="U197" s="13">
        <v>0</v>
      </c>
      <c r="V197" s="2"/>
      <c r="W197" s="6">
        <v>0</v>
      </c>
      <c r="X197" s="6">
        <v>0</v>
      </c>
    </row>
    <row r="198" spans="1:32">
      <c r="A198" s="3">
        <v>146</v>
      </c>
      <c r="B198" s="3" t="s">
        <v>655</v>
      </c>
      <c r="C198" s="9">
        <v>40947.3333333333</v>
      </c>
      <c r="D198" s="9">
        <v>41039.7083333333</v>
      </c>
      <c r="E198" s="12" t="s">
        <v>658</v>
      </c>
      <c r="F198" s="12"/>
      <c r="G198" s="10">
        <v>0</v>
      </c>
      <c r="H198" s="10">
        <v>14856.4296875</v>
      </c>
      <c r="I198" s="10">
        <v>0</v>
      </c>
      <c r="J198" s="10">
        <v>0</v>
      </c>
      <c r="K198" s="10">
        <v>14856.4296875</v>
      </c>
      <c r="L198" s="3"/>
      <c r="M198" s="3" t="s">
        <v>24</v>
      </c>
      <c r="N198" s="10">
        <v>0</v>
      </c>
      <c r="O198" s="10">
        <v>14856.4296875</v>
      </c>
      <c r="P198" s="12" t="s">
        <v>658</v>
      </c>
      <c r="Q198" s="10">
        <v>0</v>
      </c>
      <c r="R198" s="14">
        <v>0</v>
      </c>
      <c r="S198" s="11">
        <v>0</v>
      </c>
      <c r="T198" s="10">
        <v>14856.4296875</v>
      </c>
      <c r="U198" s="15">
        <v>0</v>
      </c>
      <c r="V198" s="12" t="s">
        <v>791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147</v>
      </c>
      <c r="B199" s="3" t="s">
        <v>659</v>
      </c>
      <c r="C199" s="9">
        <v>41011.3333333333</v>
      </c>
      <c r="D199" s="9">
        <v>41073.7083333333</v>
      </c>
      <c r="E199" s="12" t="s">
        <v>663</v>
      </c>
      <c r="F199" s="12"/>
      <c r="G199" s="10">
        <v>0</v>
      </c>
      <c r="H199" s="10">
        <v>32282.5390625</v>
      </c>
      <c r="I199" s="10">
        <v>0</v>
      </c>
      <c r="J199" s="10">
        <v>0</v>
      </c>
      <c r="K199" s="10">
        <v>32282.5390625</v>
      </c>
      <c r="L199" s="3"/>
      <c r="M199" s="3" t="s">
        <v>24</v>
      </c>
      <c r="N199" s="10">
        <v>0</v>
      </c>
      <c r="O199" s="10">
        <v>32282.5390625</v>
      </c>
      <c r="P199" s="12" t="s">
        <v>663</v>
      </c>
      <c r="Q199" s="10">
        <v>0</v>
      </c>
      <c r="R199" s="14">
        <v>0</v>
      </c>
      <c r="S199" s="11">
        <v>0</v>
      </c>
      <c r="T199" s="10">
        <v>32282.5390625</v>
      </c>
      <c r="U199" s="15">
        <v>0</v>
      </c>
      <c r="V199" s="12" t="s">
        <v>791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148</v>
      </c>
      <c r="B200" s="3" t="s">
        <v>664</v>
      </c>
      <c r="C200" s="9">
        <v>41064.3333333333</v>
      </c>
      <c r="D200" s="9">
        <v>41096.7083333333</v>
      </c>
      <c r="E200" s="12" t="s">
        <v>477</v>
      </c>
      <c r="F200" s="12"/>
      <c r="G200" s="10">
        <v>0</v>
      </c>
      <c r="H200" s="10">
        <v>91971.109375</v>
      </c>
      <c r="I200" s="10">
        <v>0</v>
      </c>
      <c r="J200" s="10">
        <v>0</v>
      </c>
      <c r="K200" s="10">
        <v>91971.109375</v>
      </c>
      <c r="L200" s="3"/>
      <c r="M200" s="3" t="s">
        <v>24</v>
      </c>
      <c r="N200" s="10">
        <v>0</v>
      </c>
      <c r="O200" s="10">
        <v>91971.109375</v>
      </c>
      <c r="P200" s="12" t="s">
        <v>477</v>
      </c>
      <c r="Q200" s="10">
        <v>0</v>
      </c>
      <c r="R200" s="14">
        <v>0</v>
      </c>
      <c r="S200" s="11">
        <v>0</v>
      </c>
      <c r="T200" s="10">
        <v>91971.109375</v>
      </c>
      <c r="U200" s="15">
        <v>0</v>
      </c>
      <c r="V200" s="12" t="s">
        <v>791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4">
        <v>149</v>
      </c>
      <c r="B201" s="4" t="s">
        <v>686</v>
      </c>
      <c r="C201" s="5">
        <v>41039.3333333333</v>
      </c>
      <c r="D201" s="5">
        <v>41075.7083333333</v>
      </c>
      <c r="E201" s="2" t="s">
        <v>477</v>
      </c>
      <c r="F201" s="2"/>
      <c r="G201" s="6"/>
      <c r="H201" s="6">
        <v>45734.05078125</v>
      </c>
      <c r="I201" s="6"/>
      <c r="J201" s="6"/>
      <c r="K201" s="6">
        <v>45734.05078125</v>
      </c>
      <c r="L201" s="2"/>
      <c r="M201" s="2" t="s">
        <v>24</v>
      </c>
      <c r="N201" s="6"/>
      <c r="O201" s="6"/>
      <c r="P201" s="2"/>
      <c r="Q201" s="6"/>
      <c r="R201" s="6"/>
      <c r="S201" s="6">
        <v>0</v>
      </c>
      <c r="T201" s="6"/>
      <c r="U201" s="13">
        <v>0</v>
      </c>
      <c r="V201" s="2"/>
      <c r="W201" s="6">
        <v>0</v>
      </c>
      <c r="X201" s="6">
        <v>0</v>
      </c>
    </row>
    <row r="202" spans="1:32">
      <c r="A202" s="3">
        <v>150</v>
      </c>
      <c r="B202" s="3" t="s">
        <v>688</v>
      </c>
      <c r="C202" s="9">
        <v>41039.3333333333</v>
      </c>
      <c r="D202" s="9">
        <v>41061.7083333333</v>
      </c>
      <c r="E202" s="12" t="s">
        <v>63</v>
      </c>
      <c r="F202" s="12"/>
      <c r="G202" s="10">
        <v>0</v>
      </c>
      <c r="H202" s="10">
        <v>18175.630859375</v>
      </c>
      <c r="I202" s="10">
        <v>0</v>
      </c>
      <c r="J202" s="10">
        <v>0</v>
      </c>
      <c r="K202" s="10">
        <v>18175.630859375</v>
      </c>
      <c r="L202" s="3"/>
      <c r="M202" s="3" t="s">
        <v>24</v>
      </c>
      <c r="N202" s="10">
        <v>0</v>
      </c>
      <c r="O202" s="10">
        <v>18175.630859375</v>
      </c>
      <c r="P202" s="12" t="s">
        <v>63</v>
      </c>
      <c r="Q202" s="10">
        <v>0</v>
      </c>
      <c r="R202" s="14">
        <v>0</v>
      </c>
      <c r="S202" s="11">
        <v>0</v>
      </c>
      <c r="T202" s="10">
        <v>18175.630859375</v>
      </c>
      <c r="U202" s="15">
        <v>0</v>
      </c>
      <c r="V202" s="12" t="s">
        <v>791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151</v>
      </c>
      <c r="B203" s="3" t="s">
        <v>692</v>
      </c>
      <c r="C203" s="9">
        <v>41064.3333333333</v>
      </c>
      <c r="D203" s="9">
        <v>41075.7083333333</v>
      </c>
      <c r="E203" s="12" t="s">
        <v>138</v>
      </c>
      <c r="F203" s="12"/>
      <c r="G203" s="10">
        <v>0</v>
      </c>
      <c r="H203" s="10">
        <v>27558.419921875</v>
      </c>
      <c r="I203" s="10">
        <v>0</v>
      </c>
      <c r="J203" s="10">
        <v>0</v>
      </c>
      <c r="K203" s="10">
        <v>27558.419921875</v>
      </c>
      <c r="L203" s="3"/>
      <c r="M203" s="3" t="s">
        <v>24</v>
      </c>
      <c r="N203" s="10">
        <v>0</v>
      </c>
      <c r="O203" s="10">
        <v>27558.419921875</v>
      </c>
      <c r="P203" s="12" t="s">
        <v>138</v>
      </c>
      <c r="Q203" s="10">
        <v>0</v>
      </c>
      <c r="R203" s="14">
        <v>0</v>
      </c>
      <c r="S203" s="11">
        <v>0</v>
      </c>
      <c r="T203" s="10">
        <v>27558.419921875</v>
      </c>
      <c r="U203" s="15">
        <v>0</v>
      </c>
      <c r="V203" s="12" t="s">
        <v>791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4">
        <v>152</v>
      </c>
      <c r="B204" s="4" t="s">
        <v>695</v>
      </c>
      <c r="C204" s="5">
        <v>40997.3333333333</v>
      </c>
      <c r="D204" s="5">
        <v>41143.7083333333</v>
      </c>
      <c r="E204" s="2" t="s">
        <v>697</v>
      </c>
      <c r="F204" s="2"/>
      <c r="G204" s="6"/>
      <c r="H204" s="6">
        <v>1142.79998779297</v>
      </c>
      <c r="I204" s="6"/>
      <c r="J204" s="6"/>
      <c r="K204" s="6">
        <v>1142.79998779297</v>
      </c>
      <c r="L204" s="2"/>
      <c r="M204" s="2" t="s">
        <v>24</v>
      </c>
      <c r="N204" s="6"/>
      <c r="O204" s="6"/>
      <c r="P204" s="2"/>
      <c r="Q204" s="6"/>
      <c r="R204" s="6"/>
      <c r="S204" s="6">
        <v>0</v>
      </c>
      <c r="T204" s="6"/>
      <c r="U204" s="13">
        <v>0</v>
      </c>
      <c r="V204" s="2"/>
      <c r="W204" s="6">
        <v>0</v>
      </c>
      <c r="X204" s="6">
        <v>0</v>
      </c>
    </row>
    <row r="205" spans="1:32">
      <c r="A205" s="3">
        <v>153</v>
      </c>
      <c r="B205" s="3" t="s">
        <v>698</v>
      </c>
      <c r="C205" s="9">
        <v>40997.3333333333</v>
      </c>
      <c r="D205" s="9">
        <v>40998.7083333333</v>
      </c>
      <c r="E205" s="12" t="s">
        <v>51</v>
      </c>
      <c r="F205" s="12"/>
      <c r="G205" s="10">
        <v>0</v>
      </c>
      <c r="H205" s="10">
        <v>457.119995117188</v>
      </c>
      <c r="I205" s="10">
        <v>0</v>
      </c>
      <c r="J205" s="10">
        <v>0</v>
      </c>
      <c r="K205" s="10">
        <v>457.119995117188</v>
      </c>
      <c r="L205" s="3"/>
      <c r="M205" s="3" t="s">
        <v>24</v>
      </c>
      <c r="N205" s="10">
        <v>0</v>
      </c>
      <c r="O205" s="10">
        <v>457.119995117188</v>
      </c>
      <c r="P205" s="12" t="s">
        <v>51</v>
      </c>
      <c r="Q205" s="10">
        <v>0</v>
      </c>
      <c r="R205" s="14">
        <v>0</v>
      </c>
      <c r="S205" s="11">
        <v>0</v>
      </c>
      <c r="T205" s="10">
        <v>457.119995117188</v>
      </c>
      <c r="U205" s="15">
        <v>0</v>
      </c>
      <c r="V205" s="12" t="s">
        <v>791</v>
      </c>
      <c r="W205" s="10">
        <v>0</v>
      </c>
      <c r="X205" s="10">
        <v>0</v>
      </c>
      <c r="AA205" s="7">
        <v>100</v>
      </c>
      <c r="AC205" s="7">
        <v>0</v>
      </c>
      <c r="AD205" s="7">
        <v>100</v>
      </c>
      <c r="AF205" s="7">
        <v>0</v>
      </c>
    </row>
    <row r="206" spans="1:32">
      <c r="A206" s="3">
        <v>154</v>
      </c>
      <c r="B206" s="3" t="s">
        <v>701</v>
      </c>
      <c r="C206" s="9">
        <v>41142.3333333333</v>
      </c>
      <c r="D206" s="9">
        <v>41143.7083333333</v>
      </c>
      <c r="E206" s="12" t="s">
        <v>51</v>
      </c>
      <c r="F206" s="12"/>
      <c r="G206" s="10">
        <v>0</v>
      </c>
      <c r="H206" s="10">
        <v>457.119995117188</v>
      </c>
      <c r="I206" s="10">
        <v>0</v>
      </c>
      <c r="J206" s="10">
        <v>0</v>
      </c>
      <c r="K206" s="10">
        <v>457.119995117188</v>
      </c>
      <c r="L206" s="3"/>
      <c r="M206" s="3" t="s">
        <v>24</v>
      </c>
      <c r="N206" s="10">
        <v>0</v>
      </c>
      <c r="O206" s="10">
        <v>457.119995117188</v>
      </c>
      <c r="P206" s="12" t="s">
        <v>51</v>
      </c>
      <c r="Q206" s="10">
        <v>0</v>
      </c>
      <c r="R206" s="14">
        <v>0</v>
      </c>
      <c r="S206" s="11">
        <v>0</v>
      </c>
      <c r="T206" s="10">
        <v>457.119995117188</v>
      </c>
      <c r="U206" s="15">
        <v>0</v>
      </c>
      <c r="V206" s="12" t="s">
        <v>791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155</v>
      </c>
      <c r="B207" s="3" t="s">
        <v>704</v>
      </c>
      <c r="C207" s="9">
        <v>41142.3333333333</v>
      </c>
      <c r="D207" s="9">
        <v>41142.7083333333</v>
      </c>
      <c r="E207" s="12" t="s">
        <v>121</v>
      </c>
      <c r="F207" s="12"/>
      <c r="G207" s="10">
        <v>0</v>
      </c>
      <c r="H207" s="10">
        <v>228.559997558594</v>
      </c>
      <c r="I207" s="10">
        <v>0</v>
      </c>
      <c r="J207" s="10">
        <v>0</v>
      </c>
      <c r="K207" s="10">
        <v>228.559997558594</v>
      </c>
      <c r="L207" s="3"/>
      <c r="M207" s="3" t="s">
        <v>24</v>
      </c>
      <c r="N207" s="10">
        <v>0</v>
      </c>
      <c r="O207" s="10">
        <v>228.559997558594</v>
      </c>
      <c r="P207" s="12" t="s">
        <v>121</v>
      </c>
      <c r="Q207" s="10">
        <v>0</v>
      </c>
      <c r="R207" s="14">
        <v>0</v>
      </c>
      <c r="S207" s="11">
        <v>0</v>
      </c>
      <c r="T207" s="10">
        <v>228.559997558594</v>
      </c>
      <c r="U207" s="15">
        <v>0</v>
      </c>
      <c r="V207" s="12" t="s">
        <v>791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4">
        <v>156</v>
      </c>
      <c r="B208" s="4" t="s">
        <v>706</v>
      </c>
      <c r="C208" s="5">
        <v>41120.3333333333</v>
      </c>
      <c r="D208" s="5">
        <v>41155.7083333333</v>
      </c>
      <c r="E208" s="2" t="s">
        <v>460</v>
      </c>
      <c r="F208" s="2"/>
      <c r="G208" s="6"/>
      <c r="H208" s="6">
        <v>17500.3502197266</v>
      </c>
      <c r="I208" s="6"/>
      <c r="J208" s="6"/>
      <c r="K208" s="6">
        <v>17500.3502197266</v>
      </c>
      <c r="L208" s="2"/>
      <c r="M208" s="2" t="s">
        <v>24</v>
      </c>
      <c r="N208" s="6"/>
      <c r="O208" s="6"/>
      <c r="P208" s="2"/>
      <c r="Q208" s="6"/>
      <c r="R208" s="6"/>
      <c r="S208" s="6">
        <v>0</v>
      </c>
      <c r="T208" s="6"/>
      <c r="U208" s="13">
        <v>0</v>
      </c>
      <c r="V208" s="2"/>
      <c r="W208" s="6">
        <v>0</v>
      </c>
      <c r="X208" s="6">
        <v>0</v>
      </c>
    </row>
    <row r="209" spans="1:32">
      <c r="A209" s="3">
        <v>157</v>
      </c>
      <c r="B209" s="3" t="s">
        <v>708</v>
      </c>
      <c r="C209" s="9">
        <v>41151.3333333333</v>
      </c>
      <c r="D209" s="9">
        <v>41152.7083333333</v>
      </c>
      <c r="E209" s="12" t="s">
        <v>51</v>
      </c>
      <c r="F209" s="12"/>
      <c r="G209" s="10">
        <v>0</v>
      </c>
      <c r="H209" s="10">
        <v>450.5</v>
      </c>
      <c r="I209" s="10">
        <v>0</v>
      </c>
      <c r="J209" s="10">
        <v>0</v>
      </c>
      <c r="K209" s="10">
        <v>450.5</v>
      </c>
      <c r="L209" s="3"/>
      <c r="M209" s="3" t="s">
        <v>24</v>
      </c>
      <c r="N209" s="10">
        <v>0</v>
      </c>
      <c r="O209" s="10">
        <v>450.5</v>
      </c>
      <c r="P209" s="12" t="s">
        <v>51</v>
      </c>
      <c r="Q209" s="10">
        <v>0</v>
      </c>
      <c r="R209" s="14">
        <v>0</v>
      </c>
      <c r="S209" s="11">
        <v>0</v>
      </c>
      <c r="T209" s="10">
        <v>450.5</v>
      </c>
      <c r="U209" s="15">
        <v>0</v>
      </c>
      <c r="V209" s="12" t="s">
        <v>791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158</v>
      </c>
      <c r="B210" s="3" t="s">
        <v>711</v>
      </c>
      <c r="C210" s="9">
        <v>41148.3333333333</v>
      </c>
      <c r="D210" s="9">
        <v>41150.7083333333</v>
      </c>
      <c r="E210" s="12" t="s">
        <v>39</v>
      </c>
      <c r="F210" s="12"/>
      <c r="G210" s="10">
        <v>0</v>
      </c>
      <c r="H210" s="10">
        <v>735.650024414063</v>
      </c>
      <c r="I210" s="10">
        <v>0</v>
      </c>
      <c r="J210" s="10">
        <v>0</v>
      </c>
      <c r="K210" s="10">
        <v>735.650024414063</v>
      </c>
      <c r="L210" s="3"/>
      <c r="M210" s="3" t="s">
        <v>24</v>
      </c>
      <c r="N210" s="10">
        <v>0</v>
      </c>
      <c r="O210" s="10">
        <v>735.650024414063</v>
      </c>
      <c r="P210" s="12" t="s">
        <v>39</v>
      </c>
      <c r="Q210" s="10">
        <v>0</v>
      </c>
      <c r="R210" s="14">
        <v>0</v>
      </c>
      <c r="S210" s="11">
        <v>0</v>
      </c>
      <c r="T210" s="10">
        <v>735.650024414063</v>
      </c>
      <c r="U210" s="15">
        <v>0</v>
      </c>
      <c r="V210" s="12" t="s">
        <v>791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159</v>
      </c>
      <c r="B211" s="3" t="s">
        <v>714</v>
      </c>
      <c r="C211" s="9">
        <v>41148.3333333333</v>
      </c>
      <c r="D211" s="9">
        <v>41150.7083333333</v>
      </c>
      <c r="E211" s="12" t="s">
        <v>39</v>
      </c>
      <c r="F211" s="12"/>
      <c r="G211" s="10">
        <v>0</v>
      </c>
      <c r="H211" s="10">
        <v>675.75</v>
      </c>
      <c r="I211" s="10">
        <v>0</v>
      </c>
      <c r="J211" s="10">
        <v>0</v>
      </c>
      <c r="K211" s="10">
        <v>675.75</v>
      </c>
      <c r="L211" s="3"/>
      <c r="M211" s="3" t="s">
        <v>24</v>
      </c>
      <c r="N211" s="10">
        <v>0</v>
      </c>
      <c r="O211" s="10">
        <v>675.75</v>
      </c>
      <c r="P211" s="12" t="s">
        <v>39</v>
      </c>
      <c r="Q211" s="10">
        <v>0</v>
      </c>
      <c r="R211" s="14">
        <v>0</v>
      </c>
      <c r="S211" s="11">
        <v>0</v>
      </c>
      <c r="T211" s="10">
        <v>675.75</v>
      </c>
      <c r="U211" s="15">
        <v>0</v>
      </c>
      <c r="V211" s="12" t="s">
        <v>791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160</v>
      </c>
      <c r="B212" s="3" t="s">
        <v>716</v>
      </c>
      <c r="C212" s="9">
        <v>41120.3333333333</v>
      </c>
      <c r="D212" s="9">
        <v>41152.7083333333</v>
      </c>
      <c r="E212" s="12" t="s">
        <v>477</v>
      </c>
      <c r="F212" s="12"/>
      <c r="G212" s="10">
        <v>0</v>
      </c>
      <c r="H212" s="10">
        <v>15413.2001953125</v>
      </c>
      <c r="I212" s="10">
        <v>0</v>
      </c>
      <c r="J212" s="10">
        <v>0</v>
      </c>
      <c r="K212" s="10">
        <v>15413.2001953125</v>
      </c>
      <c r="L212" s="3"/>
      <c r="M212" s="3" t="s">
        <v>24</v>
      </c>
      <c r="N212" s="10">
        <v>0</v>
      </c>
      <c r="O212" s="10">
        <v>15413.2001953125</v>
      </c>
      <c r="P212" s="12" t="s">
        <v>477</v>
      </c>
      <c r="Q212" s="10">
        <v>0</v>
      </c>
      <c r="R212" s="14">
        <v>0</v>
      </c>
      <c r="S212" s="11">
        <v>0</v>
      </c>
      <c r="T212" s="10">
        <v>15413.2001953125</v>
      </c>
      <c r="U212" s="15">
        <v>0</v>
      </c>
      <c r="V212" s="12" t="s">
        <v>791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161</v>
      </c>
      <c r="B213" s="3" t="s">
        <v>720</v>
      </c>
      <c r="C213" s="9">
        <v>41155.3333333333</v>
      </c>
      <c r="D213" s="9">
        <v>41155.7083333333</v>
      </c>
      <c r="E213" s="12" t="s">
        <v>121</v>
      </c>
      <c r="F213" s="12"/>
      <c r="G213" s="10">
        <v>0</v>
      </c>
      <c r="H213" s="10">
        <v>225.25</v>
      </c>
      <c r="I213" s="10">
        <v>0</v>
      </c>
      <c r="J213" s="10">
        <v>0</v>
      </c>
      <c r="K213" s="10">
        <v>225.25</v>
      </c>
      <c r="L213" s="3"/>
      <c r="M213" s="3" t="s">
        <v>24</v>
      </c>
      <c r="N213" s="10">
        <v>0</v>
      </c>
      <c r="O213" s="10">
        <v>225.25</v>
      </c>
      <c r="P213" s="12" t="s">
        <v>121</v>
      </c>
      <c r="Q213" s="10">
        <v>0</v>
      </c>
      <c r="R213" s="14">
        <v>0</v>
      </c>
      <c r="S213" s="11">
        <v>0</v>
      </c>
      <c r="T213" s="10">
        <v>225.25</v>
      </c>
      <c r="U213" s="15">
        <v>0</v>
      </c>
      <c r="V213" s="12" t="s">
        <v>791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1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774</v>
      </c>
      <c r="C1" s="8">
        <v>40786.7083333333</v>
      </c>
      <c r="E1" s="1" t="s">
        <v>775</v>
      </c>
      <c r="F1" s="4" t="s">
        <v>794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966</v>
      </c>
      <c r="AB3" s="1"/>
      <c r="AC3" s="1"/>
      <c r="AD3" s="1" t="s">
        <v>970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777</v>
      </c>
      <c r="M4" s="1" t="s">
        <v>778</v>
      </c>
      <c r="N4" s="1" t="s">
        <v>779</v>
      </c>
      <c r="O4" s="1" t="s">
        <v>780</v>
      </c>
      <c r="P4" s="1" t="s">
        <v>781</v>
      </c>
      <c r="Q4" s="1" t="s">
        <v>782</v>
      </c>
      <c r="R4" s="1" t="s">
        <v>783</v>
      </c>
      <c r="S4" s="1" t="s">
        <v>784</v>
      </c>
      <c r="T4" s="1" t="s">
        <v>785</v>
      </c>
      <c r="U4" s="1" t="s">
        <v>786</v>
      </c>
      <c r="V4" s="1" t="s">
        <v>776</v>
      </c>
      <c r="W4" s="1" t="s">
        <v>787</v>
      </c>
      <c r="X4" s="1" t="s">
        <v>788</v>
      </c>
      <c r="AA4" s="1" t="s">
        <v>967</v>
      </c>
      <c r="AB4" s="1" t="s">
        <v>968</v>
      </c>
      <c r="AC4" s="1" t="s">
        <v>969</v>
      </c>
      <c r="AD4" s="1" t="s">
        <v>971</v>
      </c>
      <c r="AE4" s="1" t="s">
        <v>972</v>
      </c>
      <c r="AF4" s="1" t="s">
        <v>969</v>
      </c>
    </row>
    <row r="5" spans="1:32">
      <c r="A5" s="2">
        <v>0</v>
      </c>
      <c r="B5" s="3" t="s">
        <v>18</v>
      </c>
      <c r="C5" s="5">
        <v>40662.3333333333</v>
      </c>
      <c r="D5" s="5">
        <v>41234.7083333333</v>
      </c>
      <c r="E5" s="2" t="s">
        <v>20</v>
      </c>
      <c r="F5" s="2"/>
      <c r="G5" s="6"/>
      <c r="H5" s="6">
        <v>5480518.91265869</v>
      </c>
      <c r="I5" s="6"/>
      <c r="J5" s="6"/>
      <c r="K5" s="6">
        <v>5480518.91265869</v>
      </c>
      <c r="L5" s="2"/>
      <c r="M5" s="2" t="s">
        <v>795</v>
      </c>
      <c r="N5" s="6"/>
      <c r="O5" s="6"/>
      <c r="P5" s="2"/>
      <c r="Q5" s="6"/>
      <c r="R5" s="6"/>
      <c r="S5" s="6">
        <v>477009.220217228</v>
      </c>
      <c r="T5" s="6"/>
      <c r="U5" s="13">
        <v>0.0913526709555092</v>
      </c>
      <c r="V5" s="2"/>
      <c r="W5" s="6">
        <v>500660.040893555</v>
      </c>
      <c r="X5" s="6">
        <v>556096.508361816</v>
      </c>
    </row>
    <row r="6" spans="1:32">
      <c r="A6" s="3">
        <v>1</v>
      </c>
      <c r="B6" s="3" t="s">
        <v>21</v>
      </c>
      <c r="C6" s="9">
        <v>40732.7083333333</v>
      </c>
      <c r="D6" s="9">
        <v>40732.7083333333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40756.3333333333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790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2</v>
      </c>
      <c r="B7" s="4" t="s">
        <v>25</v>
      </c>
      <c r="C7" s="5">
        <v>40662.3333333333</v>
      </c>
      <c r="D7" s="5">
        <v>41234.7083333333</v>
      </c>
      <c r="E7" s="2" t="s">
        <v>20</v>
      </c>
      <c r="F7" s="2"/>
      <c r="G7" s="6"/>
      <c r="H7" s="6">
        <v>5480518.91265869</v>
      </c>
      <c r="I7" s="6"/>
      <c r="J7" s="6"/>
      <c r="K7" s="6">
        <v>5480518.91265869</v>
      </c>
      <c r="L7" s="2"/>
      <c r="M7" s="2" t="s">
        <v>795</v>
      </c>
      <c r="N7" s="6"/>
      <c r="O7" s="6"/>
      <c r="P7" s="2"/>
      <c r="Q7" s="6"/>
      <c r="R7" s="6"/>
      <c r="S7" s="6">
        <v>477009.220217228</v>
      </c>
      <c r="T7" s="6"/>
      <c r="U7" s="13">
        <v>0.0913526709555092</v>
      </c>
      <c r="V7" s="2"/>
      <c r="W7" s="6">
        <v>500660.040893555</v>
      </c>
      <c r="X7" s="6">
        <v>556096.508361816</v>
      </c>
    </row>
    <row r="8" spans="1:32">
      <c r="A8" s="4">
        <v>3</v>
      </c>
      <c r="B8" s="4" t="s">
        <v>27</v>
      </c>
      <c r="C8" s="5">
        <v>40756.3333333333</v>
      </c>
      <c r="D8" s="5">
        <v>40759.7083333333</v>
      </c>
      <c r="E8" s="2" t="s">
        <v>29</v>
      </c>
      <c r="F8" s="2"/>
      <c r="G8" s="6"/>
      <c r="H8" s="6">
        <v>140380.546875</v>
      </c>
      <c r="I8" s="6"/>
      <c r="J8" s="6"/>
      <c r="K8" s="6">
        <v>140380.546875</v>
      </c>
      <c r="L8" s="2"/>
      <c r="M8" s="2" t="s">
        <v>121</v>
      </c>
      <c r="N8" s="6"/>
      <c r="O8" s="6"/>
      <c r="P8" s="2"/>
      <c r="Q8" s="6"/>
      <c r="R8" s="6"/>
      <c r="S8" s="6">
        <v>134079.576660156</v>
      </c>
      <c r="T8" s="6"/>
      <c r="U8" s="13">
        <v>1</v>
      </c>
      <c r="V8" s="2"/>
      <c r="W8" s="6">
        <v>140380.546875</v>
      </c>
      <c r="X8" s="6">
        <v>140380.546875</v>
      </c>
    </row>
    <row r="9" spans="1:32">
      <c r="A9" s="3">
        <v>4</v>
      </c>
      <c r="B9" s="3" t="s">
        <v>30</v>
      </c>
      <c r="C9" s="9">
        <v>40756.3333333333</v>
      </c>
      <c r="D9" s="9">
        <v>40759.7083333333</v>
      </c>
      <c r="E9" s="12" t="s">
        <v>29</v>
      </c>
      <c r="F9" s="12"/>
      <c r="G9" s="10">
        <v>0</v>
      </c>
      <c r="H9" s="10">
        <v>140380.546875</v>
      </c>
      <c r="I9" s="10">
        <v>0</v>
      </c>
      <c r="J9" s="10">
        <v>0</v>
      </c>
      <c r="K9" s="10">
        <v>140380.546875</v>
      </c>
      <c r="L9" s="8">
        <v>40732.3333333333</v>
      </c>
      <c r="M9" s="3" t="s">
        <v>121</v>
      </c>
      <c r="N9" s="10">
        <v>140380.546875</v>
      </c>
      <c r="O9" s="10">
        <v>0</v>
      </c>
      <c r="P9" s="12" t="s">
        <v>24</v>
      </c>
      <c r="Q9" s="10">
        <v>-6300.97021484375</v>
      </c>
      <c r="R9" s="14">
        <v>0</v>
      </c>
      <c r="S9" s="11">
        <v>134079.576660156</v>
      </c>
      <c r="T9" s="10">
        <v>0</v>
      </c>
      <c r="U9" s="15">
        <v>1</v>
      </c>
      <c r="V9" s="12" t="s">
        <v>790</v>
      </c>
      <c r="W9" s="10">
        <v>140380.546875</v>
      </c>
      <c r="X9" s="10">
        <v>140380.546875</v>
      </c>
      <c r="AA9" s="7">
        <v>100</v>
      </c>
      <c r="AB9" s="7">
        <v>25</v>
      </c>
      <c r="AC9" s="7">
        <v>100</v>
      </c>
      <c r="AD9" s="7">
        <v>100</v>
      </c>
      <c r="AE9" s="7">
        <v>95.5115075734429</v>
      </c>
      <c r="AF9" s="7">
        <v>100</v>
      </c>
    </row>
    <row r="10" spans="1:32">
      <c r="A10" s="4">
        <v>5</v>
      </c>
      <c r="B10" s="4" t="s">
        <v>33</v>
      </c>
      <c r="C10" s="5">
        <v>40756.3333333333</v>
      </c>
      <c r="D10" s="5">
        <v>40898.7083333333</v>
      </c>
      <c r="E10" s="2" t="s">
        <v>35</v>
      </c>
      <c r="F10" s="2"/>
      <c r="G10" s="6"/>
      <c r="H10" s="6">
        <v>366683.420166016</v>
      </c>
      <c r="I10" s="6"/>
      <c r="J10" s="6"/>
      <c r="K10" s="6">
        <v>366683.420166016</v>
      </c>
      <c r="L10" s="2"/>
      <c r="M10" s="2" t="s">
        <v>795</v>
      </c>
      <c r="N10" s="6"/>
      <c r="O10" s="6"/>
      <c r="P10" s="2"/>
      <c r="Q10" s="6"/>
      <c r="R10" s="6"/>
      <c r="S10" s="6">
        <v>235928.500974655</v>
      </c>
      <c r="T10" s="6"/>
      <c r="U10" s="13">
        <v>0.680559435373916</v>
      </c>
      <c r="V10" s="2"/>
      <c r="W10" s="6">
        <v>249549.86138916</v>
      </c>
      <c r="X10" s="6">
        <v>321031.538879395</v>
      </c>
    </row>
    <row r="11" spans="1:32">
      <c r="A11" s="3">
        <v>6</v>
      </c>
      <c r="B11" s="3" t="s">
        <v>36</v>
      </c>
      <c r="C11" s="9">
        <v>40756.3333333333</v>
      </c>
      <c r="D11" s="9">
        <v>40758.7083333333</v>
      </c>
      <c r="E11" s="12" t="s">
        <v>39</v>
      </c>
      <c r="F11" s="12"/>
      <c r="G11" s="10">
        <v>0</v>
      </c>
      <c r="H11" s="10">
        <v>685.679992675781</v>
      </c>
      <c r="I11" s="10">
        <v>0</v>
      </c>
      <c r="J11" s="10">
        <v>0</v>
      </c>
      <c r="K11" s="10">
        <v>685.679992675781</v>
      </c>
      <c r="L11" s="8">
        <v>40756.3333333333</v>
      </c>
      <c r="M11" s="3" t="s">
        <v>39</v>
      </c>
      <c r="N11" s="10">
        <v>685.679992675781</v>
      </c>
      <c r="O11" s="10">
        <v>0</v>
      </c>
      <c r="P11" s="12" t="s">
        <v>24</v>
      </c>
      <c r="Q11" s="10">
        <v>21.9699993133545</v>
      </c>
      <c r="R11" s="14">
        <v>0</v>
      </c>
      <c r="S11" s="11">
        <v>707.649991989136</v>
      </c>
      <c r="T11" s="10">
        <v>0</v>
      </c>
      <c r="U11" s="15">
        <v>1</v>
      </c>
      <c r="V11" s="12" t="s">
        <v>790</v>
      </c>
      <c r="W11" s="10">
        <v>685.679992675781</v>
      </c>
      <c r="X11" s="10">
        <v>685.679992675781</v>
      </c>
      <c r="AA11" s="7">
        <v>100</v>
      </c>
      <c r="AB11" s="7">
        <v>100</v>
      </c>
      <c r="AC11" s="7">
        <v>100</v>
      </c>
      <c r="AD11" s="7">
        <v>100</v>
      </c>
      <c r="AE11" s="7">
        <v>103.204118473345</v>
      </c>
      <c r="AF11" s="7">
        <v>100</v>
      </c>
    </row>
    <row r="12" spans="1:32">
      <c r="A12" s="4">
        <v>7</v>
      </c>
      <c r="B12" s="4" t="s">
        <v>40</v>
      </c>
      <c r="C12" s="5">
        <v>40780.3333333333</v>
      </c>
      <c r="D12" s="5">
        <v>40843.7083333333</v>
      </c>
      <c r="E12" s="2" t="s">
        <v>42</v>
      </c>
      <c r="F12" s="2"/>
      <c r="G12" s="6"/>
      <c r="H12" s="6">
        <v>117133.558776855</v>
      </c>
      <c r="I12" s="6"/>
      <c r="J12" s="6"/>
      <c r="K12" s="6">
        <v>117133.558776855</v>
      </c>
      <c r="L12" s="2"/>
      <c r="M12" s="2" t="s">
        <v>138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71481.6774902344</v>
      </c>
    </row>
    <row r="13" spans="1:32">
      <c r="A13" s="3">
        <v>265</v>
      </c>
      <c r="B13" s="3" t="s">
        <v>43</v>
      </c>
      <c r="C13" s="9">
        <v>40780.7083333333</v>
      </c>
      <c r="D13" s="9">
        <v>40780.7083333333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40773.3333333333</v>
      </c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790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266</v>
      </c>
      <c r="B14" s="3" t="s">
        <v>47</v>
      </c>
      <c r="C14" s="9">
        <v>40788.3333333333</v>
      </c>
      <c r="D14" s="9">
        <v>40791.7083333333</v>
      </c>
      <c r="E14" s="12" t="s">
        <v>51</v>
      </c>
      <c r="F14" s="12"/>
      <c r="G14" s="10">
        <v>0</v>
      </c>
      <c r="H14" s="10">
        <v>704.799987792969</v>
      </c>
      <c r="I14" s="10">
        <v>0</v>
      </c>
      <c r="J14" s="10">
        <v>0</v>
      </c>
      <c r="K14" s="10">
        <v>704.799987792969</v>
      </c>
      <c r="L14" s="3"/>
      <c r="M14" s="3" t="s">
        <v>24</v>
      </c>
      <c r="N14" s="10">
        <v>0</v>
      </c>
      <c r="O14" s="10">
        <v>704.799987792969</v>
      </c>
      <c r="P14" s="12" t="s">
        <v>51</v>
      </c>
      <c r="Q14" s="10">
        <v>0</v>
      </c>
      <c r="R14" s="14">
        <v>0</v>
      </c>
      <c r="S14" s="11">
        <v>0</v>
      </c>
      <c r="T14" s="10">
        <v>704.799987792969</v>
      </c>
      <c r="U14" s="15">
        <v>0</v>
      </c>
      <c r="V14" s="12" t="s">
        <v>791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267</v>
      </c>
      <c r="B15" s="3" t="s">
        <v>52</v>
      </c>
      <c r="C15" s="9">
        <v>40792.3333333333</v>
      </c>
      <c r="D15" s="9">
        <v>40798.7083333333</v>
      </c>
      <c r="E15" s="12" t="s">
        <v>55</v>
      </c>
      <c r="F15" s="12"/>
      <c r="G15" s="10">
        <v>0</v>
      </c>
      <c r="H15" s="10">
        <v>1142.80004882813</v>
      </c>
      <c r="I15" s="10">
        <v>0</v>
      </c>
      <c r="J15" s="10">
        <v>0</v>
      </c>
      <c r="K15" s="10">
        <v>1142.80004882813</v>
      </c>
      <c r="L15" s="3"/>
      <c r="M15" s="3" t="s">
        <v>24</v>
      </c>
      <c r="N15" s="10">
        <v>0</v>
      </c>
      <c r="O15" s="10">
        <v>1142.80004882813</v>
      </c>
      <c r="P15" s="12" t="s">
        <v>55</v>
      </c>
      <c r="Q15" s="10">
        <v>0</v>
      </c>
      <c r="R15" s="14">
        <v>0</v>
      </c>
      <c r="S15" s="11">
        <v>0</v>
      </c>
      <c r="T15" s="10">
        <v>1142.80004882813</v>
      </c>
      <c r="U15" s="15">
        <v>0</v>
      </c>
      <c r="V15" s="12" t="s">
        <v>791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8</v>
      </c>
      <c r="B16" s="3" t="s">
        <v>56</v>
      </c>
      <c r="C16" s="9">
        <v>40780.3333333333</v>
      </c>
      <c r="D16" s="9">
        <v>40785.7083333333</v>
      </c>
      <c r="E16" s="12" t="s">
        <v>29</v>
      </c>
      <c r="F16" s="12"/>
      <c r="G16" s="10">
        <v>0</v>
      </c>
      <c r="H16" s="10">
        <v>914.239990234375</v>
      </c>
      <c r="I16" s="10">
        <v>0</v>
      </c>
      <c r="J16" s="10">
        <v>0</v>
      </c>
      <c r="K16" s="10">
        <v>914.239990234375</v>
      </c>
      <c r="L16" s="3"/>
      <c r="M16" s="3" t="s">
        <v>24</v>
      </c>
      <c r="N16" s="10">
        <v>0</v>
      </c>
      <c r="O16" s="10">
        <v>914.239990234375</v>
      </c>
      <c r="P16" s="12" t="s">
        <v>29</v>
      </c>
      <c r="Q16" s="10">
        <v>0</v>
      </c>
      <c r="R16" s="14">
        <v>0</v>
      </c>
      <c r="S16" s="11">
        <v>0</v>
      </c>
      <c r="T16" s="10">
        <v>914.239990234375</v>
      </c>
      <c r="U16" s="15">
        <v>0</v>
      </c>
      <c r="V16" s="12" t="s">
        <v>791</v>
      </c>
      <c r="W16" s="10">
        <v>0</v>
      </c>
      <c r="X16" s="10">
        <v>914.239990234375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9</v>
      </c>
      <c r="B17" s="3" t="s">
        <v>59</v>
      </c>
      <c r="C17" s="9">
        <v>40786.3333333333</v>
      </c>
      <c r="D17" s="9">
        <v>40806.7083333333</v>
      </c>
      <c r="E17" s="12" t="s">
        <v>63</v>
      </c>
      <c r="F17" s="12"/>
      <c r="G17" s="10">
        <v>0</v>
      </c>
      <c r="H17" s="10">
        <v>70567.4375</v>
      </c>
      <c r="I17" s="10">
        <v>0</v>
      </c>
      <c r="J17" s="10">
        <v>0</v>
      </c>
      <c r="K17" s="10">
        <v>70567.4375</v>
      </c>
      <c r="L17" s="3"/>
      <c r="M17" s="3" t="s">
        <v>24</v>
      </c>
      <c r="N17" s="10">
        <v>0</v>
      </c>
      <c r="O17" s="10">
        <v>70567.4375</v>
      </c>
      <c r="P17" s="12" t="s">
        <v>63</v>
      </c>
      <c r="Q17" s="10">
        <v>0</v>
      </c>
      <c r="R17" s="14">
        <v>0</v>
      </c>
      <c r="S17" s="11">
        <v>0</v>
      </c>
      <c r="T17" s="10">
        <v>70567.4375</v>
      </c>
      <c r="U17" s="15">
        <v>0</v>
      </c>
      <c r="V17" s="12" t="s">
        <v>791</v>
      </c>
      <c r="W17" s="10">
        <v>0</v>
      </c>
      <c r="X17" s="10">
        <v>70567.4375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10</v>
      </c>
      <c r="B18" s="3" t="s">
        <v>64</v>
      </c>
      <c r="C18" s="9">
        <v>40802.3333333333</v>
      </c>
      <c r="D18" s="9">
        <v>40843.7083333333</v>
      </c>
      <c r="E18" s="12" t="s">
        <v>67</v>
      </c>
      <c r="F18" s="12"/>
      <c r="G18" s="10">
        <v>0</v>
      </c>
      <c r="H18" s="10">
        <v>43804.28125</v>
      </c>
      <c r="I18" s="10">
        <v>0</v>
      </c>
      <c r="J18" s="10">
        <v>0</v>
      </c>
      <c r="K18" s="10">
        <v>43804.28125</v>
      </c>
      <c r="L18" s="3"/>
      <c r="M18" s="3" t="s">
        <v>24</v>
      </c>
      <c r="N18" s="10">
        <v>0</v>
      </c>
      <c r="O18" s="10">
        <v>43804.28125</v>
      </c>
      <c r="P18" s="12" t="s">
        <v>67</v>
      </c>
      <c r="Q18" s="10">
        <v>0</v>
      </c>
      <c r="R18" s="14">
        <v>0</v>
      </c>
      <c r="S18" s="11">
        <v>0</v>
      </c>
      <c r="T18" s="10">
        <v>43804.28125</v>
      </c>
      <c r="U18" s="15">
        <v>0</v>
      </c>
      <c r="V18" s="12" t="s">
        <v>791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4">
        <v>11</v>
      </c>
      <c r="B19" s="4" t="s">
        <v>68</v>
      </c>
      <c r="C19" s="5">
        <v>40757.3333333333</v>
      </c>
      <c r="D19" s="5">
        <v>40898.7083333333</v>
      </c>
      <c r="E19" s="2" t="s">
        <v>70</v>
      </c>
      <c r="F19" s="2"/>
      <c r="G19" s="6"/>
      <c r="H19" s="6">
        <v>34170.5095214844</v>
      </c>
      <c r="I19" s="6"/>
      <c r="J19" s="6"/>
      <c r="K19" s="6">
        <v>34170.5095214844</v>
      </c>
      <c r="L19" s="2"/>
      <c r="M19" s="2" t="s">
        <v>795</v>
      </c>
      <c r="N19" s="6"/>
      <c r="O19" s="6"/>
      <c r="P19" s="2"/>
      <c r="Q19" s="6"/>
      <c r="R19" s="6"/>
      <c r="S19" s="6">
        <v>24876.3993225098</v>
      </c>
      <c r="T19" s="6"/>
      <c r="U19" s="13">
        <v>1</v>
      </c>
      <c r="V19" s="2"/>
      <c r="W19" s="6">
        <v>34170.5095214844</v>
      </c>
      <c r="X19" s="6">
        <v>34170.5095214844</v>
      </c>
    </row>
    <row r="20" spans="1:32">
      <c r="A20" s="3">
        <v>12</v>
      </c>
      <c r="B20" s="3" t="s">
        <v>71</v>
      </c>
      <c r="C20" s="9">
        <v>40757.3333333333</v>
      </c>
      <c r="D20" s="9">
        <v>40763.7083333333</v>
      </c>
      <c r="E20" s="12" t="s">
        <v>55</v>
      </c>
      <c r="F20" s="12"/>
      <c r="G20" s="10">
        <v>0</v>
      </c>
      <c r="H20" s="10">
        <v>1761.98999023438</v>
      </c>
      <c r="I20" s="10">
        <v>0</v>
      </c>
      <c r="J20" s="10">
        <v>0</v>
      </c>
      <c r="K20" s="10">
        <v>1761.98999023438</v>
      </c>
      <c r="L20" s="8">
        <v>40725.3333333333</v>
      </c>
      <c r="M20" s="3" t="s">
        <v>55</v>
      </c>
      <c r="N20" s="10">
        <v>1761.98999023438</v>
      </c>
      <c r="O20" s="10">
        <v>0</v>
      </c>
      <c r="P20" s="12" t="s">
        <v>24</v>
      </c>
      <c r="Q20" s="10">
        <v>-489.160003662109</v>
      </c>
      <c r="R20" s="14">
        <v>0</v>
      </c>
      <c r="S20" s="11">
        <v>1272.82998657227</v>
      </c>
      <c r="T20" s="10">
        <v>0</v>
      </c>
      <c r="U20" s="15">
        <v>1</v>
      </c>
      <c r="V20" s="12" t="s">
        <v>790</v>
      </c>
      <c r="W20" s="10">
        <v>1761.98999023438</v>
      </c>
      <c r="X20" s="10">
        <v>1761.98999023438</v>
      </c>
      <c r="AA20" s="7">
        <v>100</v>
      </c>
      <c r="AB20" s="7">
        <v>100</v>
      </c>
      <c r="AC20" s="7">
        <v>100</v>
      </c>
      <c r="AD20" s="7">
        <v>100</v>
      </c>
      <c r="AE20" s="7">
        <v>72.23820757364</v>
      </c>
      <c r="AF20" s="7">
        <v>100</v>
      </c>
    </row>
    <row r="21" spans="1:32">
      <c r="A21" s="3">
        <v>13</v>
      </c>
      <c r="B21" s="3" t="s">
        <v>75</v>
      </c>
      <c r="C21" s="9">
        <v>40764.3333333333</v>
      </c>
      <c r="D21" s="9">
        <v>40898.7083333333</v>
      </c>
      <c r="E21" s="12" t="s">
        <v>79</v>
      </c>
      <c r="F21" s="12"/>
      <c r="G21" s="10">
        <v>0</v>
      </c>
      <c r="H21" s="10">
        <v>32408.51953125</v>
      </c>
      <c r="I21" s="10">
        <v>0</v>
      </c>
      <c r="J21" s="10">
        <v>0</v>
      </c>
      <c r="K21" s="10">
        <v>32408.51953125</v>
      </c>
      <c r="L21" s="8">
        <v>40759.3333333333</v>
      </c>
      <c r="M21" s="3" t="s">
        <v>796</v>
      </c>
      <c r="N21" s="10">
        <v>32408.51953125</v>
      </c>
      <c r="O21" s="10">
        <v>0</v>
      </c>
      <c r="P21" s="12" t="s">
        <v>797</v>
      </c>
      <c r="Q21" s="10">
        <v>-8804.9501953125</v>
      </c>
      <c r="R21" s="14">
        <v>0</v>
      </c>
      <c r="S21" s="11">
        <v>23603.5693359375</v>
      </c>
      <c r="T21" s="10">
        <v>0</v>
      </c>
      <c r="U21" s="15">
        <v>0.21111111342907</v>
      </c>
      <c r="V21" s="12" t="s">
        <v>793</v>
      </c>
      <c r="W21" s="10">
        <v>32408.51953125</v>
      </c>
      <c r="X21" s="10">
        <v>32408.51953125</v>
      </c>
      <c r="AA21" s="7">
        <v>100</v>
      </c>
      <c r="AB21" s="7">
        <v>21.1111111111111</v>
      </c>
      <c r="AC21" s="7">
        <v>21.111111342907</v>
      </c>
      <c r="AD21" s="7">
        <v>100</v>
      </c>
      <c r="AE21" s="7">
        <v>72.831371742167</v>
      </c>
      <c r="AF21" s="7">
        <v>21.111111342907</v>
      </c>
    </row>
    <row r="22" spans="1:32">
      <c r="A22" s="4">
        <v>14</v>
      </c>
      <c r="B22" s="4" t="s">
        <v>80</v>
      </c>
      <c r="C22" s="5">
        <v>40767.3333333333</v>
      </c>
      <c r="D22" s="5">
        <v>40779.7083333333</v>
      </c>
      <c r="E22" s="2" t="s">
        <v>82</v>
      </c>
      <c r="F22" s="2"/>
      <c r="G22" s="6"/>
      <c r="H22" s="6">
        <v>214693.671875</v>
      </c>
      <c r="I22" s="6"/>
      <c r="J22" s="6"/>
      <c r="K22" s="6">
        <v>214693.671875</v>
      </c>
      <c r="L22" s="2"/>
      <c r="M22" s="2" t="s">
        <v>29</v>
      </c>
      <c r="N22" s="6"/>
      <c r="O22" s="6"/>
      <c r="P22" s="2"/>
      <c r="Q22" s="6"/>
      <c r="R22" s="6"/>
      <c r="S22" s="6">
        <v>210344.451660156</v>
      </c>
      <c r="T22" s="6"/>
      <c r="U22" s="13">
        <v>1</v>
      </c>
      <c r="V22" s="2"/>
      <c r="W22" s="6">
        <v>214693.671875</v>
      </c>
      <c r="X22" s="6">
        <v>214693.671875</v>
      </c>
    </row>
    <row r="23" spans="1:32">
      <c r="A23" s="3">
        <v>15</v>
      </c>
      <c r="B23" s="3" t="s">
        <v>83</v>
      </c>
      <c r="C23" s="9">
        <v>40767.3333333333</v>
      </c>
      <c r="D23" s="9">
        <v>40779.7083333333</v>
      </c>
      <c r="E23" s="12" t="s">
        <v>82</v>
      </c>
      <c r="F23" s="12"/>
      <c r="G23" s="10">
        <v>0</v>
      </c>
      <c r="H23" s="10">
        <v>214693.671875</v>
      </c>
      <c r="I23" s="10">
        <v>0</v>
      </c>
      <c r="J23" s="10">
        <v>0</v>
      </c>
      <c r="K23" s="10">
        <v>214693.671875</v>
      </c>
      <c r="L23" s="8">
        <v>40759.3333333333</v>
      </c>
      <c r="M23" s="3" t="s">
        <v>29</v>
      </c>
      <c r="N23" s="10">
        <v>214693.671875</v>
      </c>
      <c r="O23" s="10">
        <v>0</v>
      </c>
      <c r="P23" s="12" t="s">
        <v>24</v>
      </c>
      <c r="Q23" s="10">
        <v>-4349.22021484375</v>
      </c>
      <c r="R23" s="14">
        <v>0</v>
      </c>
      <c r="S23" s="11">
        <v>210344.451660156</v>
      </c>
      <c r="T23" s="10">
        <v>0</v>
      </c>
      <c r="U23" s="15">
        <v>1</v>
      </c>
      <c r="V23" s="12" t="s">
        <v>790</v>
      </c>
      <c r="W23" s="10">
        <v>214693.671875</v>
      </c>
      <c r="X23" s="10">
        <v>214693.671875</v>
      </c>
      <c r="AA23" s="7">
        <v>100</v>
      </c>
      <c r="AB23" s="7">
        <v>50</v>
      </c>
      <c r="AC23" s="7">
        <v>100</v>
      </c>
      <c r="AD23" s="7">
        <v>100</v>
      </c>
      <c r="AE23" s="7">
        <v>97.9742205828144</v>
      </c>
      <c r="AF23" s="7">
        <v>100</v>
      </c>
    </row>
    <row r="24" spans="1:32">
      <c r="A24" s="4">
        <v>16</v>
      </c>
      <c r="B24" s="4" t="s">
        <v>87</v>
      </c>
      <c r="C24" s="5">
        <v>40662.3333333333</v>
      </c>
      <c r="D24" s="5">
        <v>41009.7083333333</v>
      </c>
      <c r="E24" s="2" t="s">
        <v>89</v>
      </c>
      <c r="F24" s="2"/>
      <c r="G24" s="6"/>
      <c r="H24" s="6">
        <v>1741960.38861084</v>
      </c>
      <c r="I24" s="6"/>
      <c r="J24" s="6"/>
      <c r="K24" s="6">
        <v>1741960.38861084</v>
      </c>
      <c r="L24" s="2"/>
      <c r="M24" s="2" t="s">
        <v>437</v>
      </c>
      <c r="N24" s="6"/>
      <c r="O24" s="6"/>
      <c r="P24" s="2"/>
      <c r="Q24" s="6"/>
      <c r="R24" s="6"/>
      <c r="S24" s="6">
        <v>107001.142582417</v>
      </c>
      <c r="T24" s="6"/>
      <c r="U24" s="13">
        <v>0.0635661025091954</v>
      </c>
      <c r="V24" s="2"/>
      <c r="W24" s="6">
        <v>110729.632629395</v>
      </c>
      <c r="X24" s="6">
        <v>47398.2507324219</v>
      </c>
    </row>
    <row r="25" spans="1:32">
      <c r="A25" s="4">
        <v>17</v>
      </c>
      <c r="B25" s="4" t="s">
        <v>90</v>
      </c>
      <c r="C25" s="5">
        <v>40780.3333333333</v>
      </c>
      <c r="D25" s="5">
        <v>40800.7083333333</v>
      </c>
      <c r="E25" s="2" t="s">
        <v>63</v>
      </c>
      <c r="F25" s="2"/>
      <c r="G25" s="6"/>
      <c r="H25" s="6">
        <v>97505.4526367188</v>
      </c>
      <c r="I25" s="6"/>
      <c r="J25" s="6"/>
      <c r="K25" s="6">
        <v>97505.4526367188</v>
      </c>
      <c r="L25" s="2"/>
      <c r="M25" s="2" t="s">
        <v>138</v>
      </c>
      <c r="N25" s="6"/>
      <c r="O25" s="6"/>
      <c r="P25" s="2"/>
      <c r="Q25" s="6"/>
      <c r="R25" s="6"/>
      <c r="S25" s="6">
        <v>94242.4325866699</v>
      </c>
      <c r="T25" s="6"/>
      <c r="U25" s="13">
        <v>1</v>
      </c>
      <c r="V25" s="2"/>
      <c r="W25" s="6">
        <v>97505.4526367188</v>
      </c>
      <c r="X25" s="6">
        <v>43832.0307617188</v>
      </c>
    </row>
    <row r="26" spans="1:32">
      <c r="A26" s="3">
        <v>18</v>
      </c>
      <c r="B26" s="3" t="s">
        <v>92</v>
      </c>
      <c r="C26" s="9">
        <v>40780.3333333333</v>
      </c>
      <c r="D26" s="9">
        <v>40781.7083333333</v>
      </c>
      <c r="E26" s="12" t="s">
        <v>51</v>
      </c>
      <c r="F26" s="12"/>
      <c r="G26" s="10">
        <v>0</v>
      </c>
      <c r="H26" s="10">
        <v>6743.39013671875</v>
      </c>
      <c r="I26" s="10">
        <v>0</v>
      </c>
      <c r="J26" s="10">
        <v>0</v>
      </c>
      <c r="K26" s="10">
        <v>6743.39013671875</v>
      </c>
      <c r="L26" s="8">
        <v>40760.3333333333</v>
      </c>
      <c r="M26" s="3" t="s">
        <v>121</v>
      </c>
      <c r="N26" s="10">
        <v>6743.39013671875</v>
      </c>
      <c r="O26" s="10">
        <v>0</v>
      </c>
      <c r="P26" s="12" t="s">
        <v>24</v>
      </c>
      <c r="Q26" s="10">
        <v>-334.730010986328</v>
      </c>
      <c r="R26" s="14">
        <v>0</v>
      </c>
      <c r="S26" s="11">
        <v>6408.66012573242</v>
      </c>
      <c r="T26" s="10">
        <v>0</v>
      </c>
      <c r="U26" s="15">
        <v>1</v>
      </c>
      <c r="V26" s="12" t="s">
        <v>790</v>
      </c>
      <c r="W26" s="10">
        <v>6743.39013671875</v>
      </c>
      <c r="X26" s="10">
        <v>6743.39013671875</v>
      </c>
      <c r="AA26" s="7">
        <v>100</v>
      </c>
      <c r="AB26" s="7">
        <v>50</v>
      </c>
      <c r="AC26" s="7">
        <v>100</v>
      </c>
      <c r="AD26" s="7">
        <v>100</v>
      </c>
      <c r="AE26" s="7">
        <v>95.0361761043059</v>
      </c>
      <c r="AF26" s="7">
        <v>100</v>
      </c>
    </row>
    <row r="27" spans="1:32">
      <c r="A27" s="3">
        <v>19</v>
      </c>
      <c r="B27" s="3" t="s">
        <v>95</v>
      </c>
      <c r="C27" s="9">
        <v>40784.3333333333</v>
      </c>
      <c r="D27" s="9">
        <v>40798.7083333333</v>
      </c>
      <c r="E27" s="12" t="s">
        <v>99</v>
      </c>
      <c r="F27" s="12"/>
      <c r="G27" s="10">
        <v>0</v>
      </c>
      <c r="H27" s="10">
        <v>37088.640625</v>
      </c>
      <c r="I27" s="10">
        <v>0</v>
      </c>
      <c r="J27" s="10">
        <v>0</v>
      </c>
      <c r="K27" s="10">
        <v>37088.640625</v>
      </c>
      <c r="L27" s="8">
        <v>40763.3333333333</v>
      </c>
      <c r="M27" s="3" t="s">
        <v>505</v>
      </c>
      <c r="N27" s="10">
        <v>37088.640625</v>
      </c>
      <c r="O27" s="10">
        <v>0</v>
      </c>
      <c r="P27" s="12" t="s">
        <v>24</v>
      </c>
      <c r="Q27" s="10">
        <v>-1840.98999023438</v>
      </c>
      <c r="R27" s="14">
        <v>0</v>
      </c>
      <c r="S27" s="11">
        <v>35247.6506347656</v>
      </c>
      <c r="T27" s="10">
        <v>0</v>
      </c>
      <c r="U27" s="15">
        <v>1</v>
      </c>
      <c r="V27" s="12" t="s">
        <v>790</v>
      </c>
      <c r="W27" s="10">
        <v>37088.640625</v>
      </c>
      <c r="X27" s="10">
        <v>37088.640625</v>
      </c>
      <c r="AA27" s="7">
        <v>100</v>
      </c>
      <c r="AB27" s="7">
        <v>63.6363636363636</v>
      </c>
      <c r="AC27" s="7">
        <v>100</v>
      </c>
      <c r="AD27" s="7">
        <v>100</v>
      </c>
      <c r="AE27" s="7">
        <v>95.0362430134648</v>
      </c>
      <c r="AF27" s="7">
        <v>100</v>
      </c>
    </row>
    <row r="28" spans="1:32">
      <c r="A28" s="3">
        <v>20</v>
      </c>
      <c r="B28" s="3" t="s">
        <v>100</v>
      </c>
      <c r="C28" s="9">
        <v>40799.3333333333</v>
      </c>
      <c r="D28" s="9">
        <v>40800.7083333333</v>
      </c>
      <c r="E28" s="12" t="s">
        <v>51</v>
      </c>
      <c r="F28" s="12"/>
      <c r="G28" s="10">
        <v>0</v>
      </c>
      <c r="H28" s="10">
        <v>53673.421875</v>
      </c>
      <c r="I28" s="10">
        <v>0</v>
      </c>
      <c r="J28" s="10">
        <v>0</v>
      </c>
      <c r="K28" s="10">
        <v>53673.421875</v>
      </c>
      <c r="L28" s="8">
        <v>40773.3333333333</v>
      </c>
      <c r="M28" s="3" t="s">
        <v>51</v>
      </c>
      <c r="N28" s="10">
        <v>53673.421875</v>
      </c>
      <c r="O28" s="10">
        <v>0</v>
      </c>
      <c r="P28" s="12" t="s">
        <v>24</v>
      </c>
      <c r="Q28" s="10">
        <v>-1087.30004882813</v>
      </c>
      <c r="R28" s="14">
        <v>0</v>
      </c>
      <c r="S28" s="11">
        <v>52586.1218261719</v>
      </c>
      <c r="T28" s="10">
        <v>0</v>
      </c>
      <c r="U28" s="15">
        <v>1</v>
      </c>
      <c r="V28" s="12" t="s">
        <v>790</v>
      </c>
      <c r="W28" s="10">
        <v>53673.421875</v>
      </c>
      <c r="X28" s="10">
        <v>0</v>
      </c>
      <c r="AA28" s="7">
        <v>100</v>
      </c>
      <c r="AB28" s="7">
        <v>100</v>
      </c>
      <c r="AC28" s="7">
        <v>100</v>
      </c>
      <c r="AD28" s="7">
        <v>100</v>
      </c>
      <c r="AE28" s="7">
        <v>97.9742300549416</v>
      </c>
      <c r="AF28" s="7">
        <v>100</v>
      </c>
    </row>
    <row r="29" spans="1:32">
      <c r="A29" s="4">
        <v>21</v>
      </c>
      <c r="B29" s="4" t="s">
        <v>104</v>
      </c>
      <c r="C29" s="5">
        <v>40786.3333333333</v>
      </c>
      <c r="D29" s="5">
        <v>40792.7083333333</v>
      </c>
      <c r="E29" s="2" t="s">
        <v>55</v>
      </c>
      <c r="F29" s="2"/>
      <c r="G29" s="6"/>
      <c r="H29" s="6">
        <v>1142.80004882813</v>
      </c>
      <c r="I29" s="6"/>
      <c r="J29" s="6"/>
      <c r="K29" s="6">
        <v>1142.80004882813</v>
      </c>
      <c r="L29" s="2"/>
      <c r="M29" s="2" t="s">
        <v>24</v>
      </c>
      <c r="N29" s="6"/>
      <c r="O29" s="6"/>
      <c r="P29" s="2"/>
      <c r="Q29" s="6"/>
      <c r="R29" s="6"/>
      <c r="S29" s="6">
        <v>0</v>
      </c>
      <c r="T29" s="6"/>
      <c r="U29" s="13">
        <v>0</v>
      </c>
      <c r="V29" s="2"/>
      <c r="W29" s="6">
        <v>0</v>
      </c>
      <c r="X29" s="6">
        <v>1142.80004882813</v>
      </c>
    </row>
    <row r="30" spans="1:32">
      <c r="A30" s="3">
        <v>22</v>
      </c>
      <c r="B30" s="3" t="s">
        <v>106</v>
      </c>
      <c r="C30" s="9">
        <v>40786.3333333333</v>
      </c>
      <c r="D30" s="9">
        <v>40792.7083333333</v>
      </c>
      <c r="E30" s="12" t="s">
        <v>55</v>
      </c>
      <c r="F30" s="12"/>
      <c r="G30" s="10">
        <v>0</v>
      </c>
      <c r="H30" s="10">
        <v>1142.80004882813</v>
      </c>
      <c r="I30" s="10">
        <v>0</v>
      </c>
      <c r="J30" s="10">
        <v>0</v>
      </c>
      <c r="K30" s="10">
        <v>1142.80004882813</v>
      </c>
      <c r="L30" s="3"/>
      <c r="M30" s="3" t="s">
        <v>24</v>
      </c>
      <c r="N30" s="10">
        <v>0</v>
      </c>
      <c r="O30" s="10">
        <v>1142.80004882813</v>
      </c>
      <c r="P30" s="12" t="s">
        <v>55</v>
      </c>
      <c r="Q30" s="10">
        <v>0</v>
      </c>
      <c r="R30" s="14">
        <v>0</v>
      </c>
      <c r="S30" s="11">
        <v>0</v>
      </c>
      <c r="T30" s="10">
        <v>1142.80004882813</v>
      </c>
      <c r="U30" s="15">
        <v>0</v>
      </c>
      <c r="V30" s="12" t="s">
        <v>791</v>
      </c>
      <c r="W30" s="10">
        <v>0</v>
      </c>
      <c r="X30" s="10">
        <v>1142.80004882813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4">
        <v>23</v>
      </c>
      <c r="B31" s="4" t="s">
        <v>109</v>
      </c>
      <c r="C31" s="5">
        <v>40662.3333333333</v>
      </c>
      <c r="D31" s="5">
        <v>41009.7083333333</v>
      </c>
      <c r="E31" s="2" t="s">
        <v>89</v>
      </c>
      <c r="F31" s="2"/>
      <c r="G31" s="6"/>
      <c r="H31" s="6">
        <v>1643312.13592529</v>
      </c>
      <c r="I31" s="6"/>
      <c r="J31" s="6"/>
      <c r="K31" s="6">
        <v>1643312.13592529</v>
      </c>
      <c r="L31" s="2"/>
      <c r="M31" s="2" t="s">
        <v>55</v>
      </c>
      <c r="N31" s="6"/>
      <c r="O31" s="6"/>
      <c r="P31" s="2"/>
      <c r="Q31" s="6"/>
      <c r="R31" s="6"/>
      <c r="S31" s="6">
        <v>12758.7099957466</v>
      </c>
      <c r="T31" s="6"/>
      <c r="U31" s="13">
        <v>0.00804727215455614</v>
      </c>
      <c r="V31" s="2"/>
      <c r="W31" s="6">
        <v>13224.1799926758</v>
      </c>
      <c r="X31" s="6">
        <v>2423.419921875</v>
      </c>
    </row>
    <row r="32" spans="1:32">
      <c r="A32" s="3">
        <v>163</v>
      </c>
      <c r="B32" s="3" t="s">
        <v>111</v>
      </c>
      <c r="C32" s="9">
        <v>40780.3333333333</v>
      </c>
      <c r="D32" s="9">
        <v>40781.7083333333</v>
      </c>
      <c r="E32" s="12" t="s">
        <v>51</v>
      </c>
      <c r="F32" s="12"/>
      <c r="G32" s="10">
        <v>0</v>
      </c>
      <c r="H32" s="10">
        <v>2423.419921875</v>
      </c>
      <c r="I32" s="10">
        <v>0</v>
      </c>
      <c r="J32" s="10">
        <v>0</v>
      </c>
      <c r="K32" s="10">
        <v>2423.419921875</v>
      </c>
      <c r="L32" s="8">
        <v>40780.3333333333</v>
      </c>
      <c r="M32" s="3" t="s">
        <v>51</v>
      </c>
      <c r="N32" s="10">
        <v>2423.419921875</v>
      </c>
      <c r="O32" s="10">
        <v>0</v>
      </c>
      <c r="P32" s="12" t="s">
        <v>24</v>
      </c>
      <c r="Q32" s="10">
        <v>14.6499996185303</v>
      </c>
      <c r="R32" s="14">
        <v>0</v>
      </c>
      <c r="S32" s="11">
        <v>2438.06992149353</v>
      </c>
      <c r="T32" s="10">
        <v>0</v>
      </c>
      <c r="U32" s="15">
        <v>1</v>
      </c>
      <c r="V32" s="12" t="s">
        <v>790</v>
      </c>
      <c r="W32" s="10">
        <v>2423.419921875</v>
      </c>
      <c r="X32" s="10">
        <v>2423.419921875</v>
      </c>
      <c r="AA32" s="7">
        <v>100</v>
      </c>
      <c r="AB32" s="7">
        <v>100</v>
      </c>
      <c r="AC32" s="7">
        <v>100</v>
      </c>
      <c r="AD32" s="7">
        <v>100</v>
      </c>
      <c r="AE32" s="7">
        <v>100.604517586337</v>
      </c>
      <c r="AF32" s="7">
        <v>100</v>
      </c>
    </row>
    <row r="33" spans="1:32">
      <c r="A33" s="3">
        <v>24</v>
      </c>
      <c r="B33" s="3" t="s">
        <v>113</v>
      </c>
      <c r="C33" s="9">
        <v>40812.3333333333</v>
      </c>
      <c r="D33" s="9">
        <v>40813.7083333333</v>
      </c>
      <c r="E33" s="12" t="s">
        <v>51</v>
      </c>
      <c r="F33" s="12"/>
      <c r="G33" s="10">
        <v>0</v>
      </c>
      <c r="H33" s="10">
        <v>457.119995117188</v>
      </c>
      <c r="I33" s="10">
        <v>0</v>
      </c>
      <c r="J33" s="10">
        <v>0</v>
      </c>
      <c r="K33" s="10">
        <v>457.119995117188</v>
      </c>
      <c r="L33" s="8">
        <v>40784.3333333333</v>
      </c>
      <c r="M33" s="3" t="s">
        <v>51</v>
      </c>
      <c r="N33" s="10">
        <v>457.119995117188</v>
      </c>
      <c r="O33" s="10">
        <v>0</v>
      </c>
      <c r="P33" s="12" t="s">
        <v>24</v>
      </c>
      <c r="Q33" s="10">
        <v>14.6499996185303</v>
      </c>
      <c r="R33" s="14">
        <v>0</v>
      </c>
      <c r="S33" s="11">
        <v>471.769994735718</v>
      </c>
      <c r="T33" s="10">
        <v>0</v>
      </c>
      <c r="U33" s="15">
        <v>1</v>
      </c>
      <c r="V33" s="12" t="s">
        <v>790</v>
      </c>
      <c r="W33" s="10">
        <v>457.119995117188</v>
      </c>
      <c r="X33" s="10">
        <v>0</v>
      </c>
      <c r="AA33" s="7">
        <v>100</v>
      </c>
      <c r="AB33" s="7">
        <v>100</v>
      </c>
      <c r="AC33" s="7">
        <v>100</v>
      </c>
      <c r="AD33" s="7">
        <v>100</v>
      </c>
      <c r="AE33" s="7">
        <v>103.20484769317</v>
      </c>
      <c r="AF33" s="7">
        <v>100</v>
      </c>
    </row>
    <row r="34" spans="1:32">
      <c r="A34" s="3">
        <v>164</v>
      </c>
      <c r="B34" s="3" t="s">
        <v>117</v>
      </c>
      <c r="C34" s="9">
        <v>40812.3333333333</v>
      </c>
      <c r="D34" s="9">
        <v>40812.7083333333</v>
      </c>
      <c r="E34" s="12" t="s">
        <v>121</v>
      </c>
      <c r="F34" s="12"/>
      <c r="G34" s="10">
        <v>0</v>
      </c>
      <c r="H34" s="10">
        <v>228.559997558594</v>
      </c>
      <c r="I34" s="10">
        <v>0</v>
      </c>
      <c r="J34" s="10">
        <v>0</v>
      </c>
      <c r="K34" s="10">
        <v>228.559997558594</v>
      </c>
      <c r="L34" s="8">
        <v>40784.3333333333</v>
      </c>
      <c r="M34" s="3" t="s">
        <v>121</v>
      </c>
      <c r="N34" s="10">
        <v>228.559997558594</v>
      </c>
      <c r="O34" s="10">
        <v>0</v>
      </c>
      <c r="P34" s="12" t="s">
        <v>24</v>
      </c>
      <c r="Q34" s="10">
        <v>7.32000017166138</v>
      </c>
      <c r="R34" s="14">
        <v>0</v>
      </c>
      <c r="S34" s="11">
        <v>235.879997730255</v>
      </c>
      <c r="T34" s="10">
        <v>0</v>
      </c>
      <c r="U34" s="15">
        <v>1</v>
      </c>
      <c r="V34" s="12" t="s">
        <v>790</v>
      </c>
      <c r="W34" s="10">
        <v>228.559997558594</v>
      </c>
      <c r="X34" s="10">
        <v>0</v>
      </c>
      <c r="AA34" s="7">
        <v>100</v>
      </c>
      <c r="AB34" s="7">
        <v>100</v>
      </c>
      <c r="AC34" s="7">
        <v>100</v>
      </c>
      <c r="AD34" s="7">
        <v>100</v>
      </c>
      <c r="AE34" s="7">
        <v>103.202660242322</v>
      </c>
      <c r="AF34" s="7">
        <v>100</v>
      </c>
    </row>
    <row r="35" spans="1:32">
      <c r="A35" s="3">
        <v>165</v>
      </c>
      <c r="B35" s="3" t="s">
        <v>122</v>
      </c>
      <c r="C35" s="9">
        <v>40814.3333333333</v>
      </c>
      <c r="D35" s="9">
        <v>40816.7083333333</v>
      </c>
      <c r="E35" s="12" t="s">
        <v>39</v>
      </c>
      <c r="F35" s="12"/>
      <c r="G35" s="10">
        <v>0</v>
      </c>
      <c r="H35" s="10">
        <v>10115.080078125</v>
      </c>
      <c r="I35" s="10">
        <v>0</v>
      </c>
      <c r="J35" s="10">
        <v>0</v>
      </c>
      <c r="K35" s="10">
        <v>10115.080078125</v>
      </c>
      <c r="L35" s="8">
        <v>40786.3333333333</v>
      </c>
      <c r="M35" s="3" t="s">
        <v>121</v>
      </c>
      <c r="N35" s="10">
        <v>10115.080078125</v>
      </c>
      <c r="O35" s="10">
        <v>0</v>
      </c>
      <c r="P35" s="12" t="s">
        <v>51</v>
      </c>
      <c r="Q35" s="10">
        <v>-502.089996337891</v>
      </c>
      <c r="R35" s="14">
        <v>0</v>
      </c>
      <c r="S35" s="11">
        <v>9612.99008178711</v>
      </c>
      <c r="T35" s="10">
        <v>0</v>
      </c>
      <c r="U35" s="15">
        <v>0.333333343267441</v>
      </c>
      <c r="V35" s="12" t="s">
        <v>793</v>
      </c>
      <c r="W35" s="10">
        <v>10115.080078125</v>
      </c>
      <c r="X35" s="10">
        <v>0</v>
      </c>
      <c r="AA35" s="7">
        <v>100</v>
      </c>
      <c r="AB35" s="7">
        <v>33.3333333333333</v>
      </c>
      <c r="AC35" s="7">
        <v>33.3333343267441</v>
      </c>
      <c r="AD35" s="7">
        <v>100</v>
      </c>
      <c r="AE35" s="7">
        <v>95.0362232186009</v>
      </c>
      <c r="AF35" s="7">
        <v>33.3333343267441</v>
      </c>
    </row>
    <row r="36" spans="1:32">
      <c r="A36" s="3">
        <v>166</v>
      </c>
      <c r="B36" s="3" t="s">
        <v>126</v>
      </c>
      <c r="C36" s="9">
        <v>40815.3333333333</v>
      </c>
      <c r="D36" s="9">
        <v>40835.7083333333</v>
      </c>
      <c r="E36" s="12" t="s">
        <v>63</v>
      </c>
      <c r="F36" s="12"/>
      <c r="G36" s="10">
        <v>0</v>
      </c>
      <c r="H36" s="10">
        <v>47202.80859375</v>
      </c>
      <c r="I36" s="10">
        <v>0</v>
      </c>
      <c r="J36" s="10">
        <v>0</v>
      </c>
      <c r="K36" s="10">
        <v>47202.80859375</v>
      </c>
      <c r="L36" s="3"/>
      <c r="M36" s="3" t="s">
        <v>24</v>
      </c>
      <c r="N36" s="10">
        <v>0</v>
      </c>
      <c r="O36" s="10">
        <v>47202.80859375</v>
      </c>
      <c r="P36" s="12" t="s">
        <v>63</v>
      </c>
      <c r="Q36" s="10">
        <v>0</v>
      </c>
      <c r="R36" s="14">
        <v>0</v>
      </c>
      <c r="S36" s="11">
        <v>0</v>
      </c>
      <c r="T36" s="10">
        <v>47202.80859375</v>
      </c>
      <c r="U36" s="15">
        <v>0</v>
      </c>
      <c r="V36" s="12" t="s">
        <v>791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167</v>
      </c>
      <c r="B37" s="3" t="s">
        <v>130</v>
      </c>
      <c r="C37" s="9">
        <v>40819.3333333333</v>
      </c>
      <c r="D37" s="9">
        <v>40820.7083333333</v>
      </c>
      <c r="E37" s="12" t="s">
        <v>51</v>
      </c>
      <c r="F37" s="12"/>
      <c r="G37" s="10">
        <v>0</v>
      </c>
      <c r="H37" s="10">
        <v>457.119995117188</v>
      </c>
      <c r="I37" s="10">
        <v>0</v>
      </c>
      <c r="J37" s="10">
        <v>0</v>
      </c>
      <c r="K37" s="10">
        <v>457.119995117188</v>
      </c>
      <c r="L37" s="3"/>
      <c r="M37" s="3" t="s">
        <v>24</v>
      </c>
      <c r="N37" s="10">
        <v>0</v>
      </c>
      <c r="O37" s="10">
        <v>457.119995117188</v>
      </c>
      <c r="P37" s="12" t="s">
        <v>51</v>
      </c>
      <c r="Q37" s="10">
        <v>0</v>
      </c>
      <c r="R37" s="14">
        <v>0</v>
      </c>
      <c r="S37" s="11">
        <v>0</v>
      </c>
      <c r="T37" s="10">
        <v>457.119995117188</v>
      </c>
      <c r="U37" s="15">
        <v>0</v>
      </c>
      <c r="V37" s="12" t="s">
        <v>791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168</v>
      </c>
      <c r="B38" s="3" t="s">
        <v>134</v>
      </c>
      <c r="C38" s="9">
        <v>40821.3333333333</v>
      </c>
      <c r="D38" s="9">
        <v>40834.7083333333</v>
      </c>
      <c r="E38" s="12" t="s">
        <v>138</v>
      </c>
      <c r="F38" s="12"/>
      <c r="G38" s="10">
        <v>0</v>
      </c>
      <c r="H38" s="10">
        <v>48212.03125</v>
      </c>
      <c r="I38" s="10">
        <v>0</v>
      </c>
      <c r="J38" s="10">
        <v>0</v>
      </c>
      <c r="K38" s="10">
        <v>48212.03125</v>
      </c>
      <c r="L38" s="3"/>
      <c r="M38" s="3" t="s">
        <v>24</v>
      </c>
      <c r="N38" s="10">
        <v>0</v>
      </c>
      <c r="O38" s="10">
        <v>48212.03125</v>
      </c>
      <c r="P38" s="12" t="s">
        <v>138</v>
      </c>
      <c r="Q38" s="10">
        <v>0</v>
      </c>
      <c r="R38" s="14">
        <v>0</v>
      </c>
      <c r="S38" s="11">
        <v>0</v>
      </c>
      <c r="T38" s="10">
        <v>48212.03125</v>
      </c>
      <c r="U38" s="15">
        <v>0</v>
      </c>
      <c r="V38" s="12" t="s">
        <v>791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169</v>
      </c>
      <c r="B39" s="3" t="s">
        <v>139</v>
      </c>
      <c r="C39" s="9">
        <v>40821.3333333333</v>
      </c>
      <c r="D39" s="9">
        <v>40827.7083333333</v>
      </c>
      <c r="E39" s="12" t="s">
        <v>55</v>
      </c>
      <c r="F39" s="12"/>
      <c r="G39" s="10">
        <v>0</v>
      </c>
      <c r="H39" s="10">
        <v>15734.26953125</v>
      </c>
      <c r="I39" s="10">
        <v>0</v>
      </c>
      <c r="J39" s="10">
        <v>0</v>
      </c>
      <c r="K39" s="10">
        <v>15734.26953125</v>
      </c>
      <c r="L39" s="3"/>
      <c r="M39" s="3" t="s">
        <v>24</v>
      </c>
      <c r="N39" s="10">
        <v>0</v>
      </c>
      <c r="O39" s="10">
        <v>15734.26953125</v>
      </c>
      <c r="P39" s="12" t="s">
        <v>55</v>
      </c>
      <c r="Q39" s="10">
        <v>0</v>
      </c>
      <c r="R39" s="14">
        <v>0</v>
      </c>
      <c r="S39" s="11">
        <v>0</v>
      </c>
      <c r="T39" s="10">
        <v>15734.26953125</v>
      </c>
      <c r="U39" s="15">
        <v>0</v>
      </c>
      <c r="V39" s="12" t="s">
        <v>791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170</v>
      </c>
      <c r="B40" s="3" t="s">
        <v>143</v>
      </c>
      <c r="C40" s="9">
        <v>40827.3333333333</v>
      </c>
      <c r="D40" s="9">
        <v>40840.7083333333</v>
      </c>
      <c r="E40" s="12" t="s">
        <v>138</v>
      </c>
      <c r="F40" s="12"/>
      <c r="G40" s="10">
        <v>0</v>
      </c>
      <c r="H40" s="10">
        <v>38941.5390625</v>
      </c>
      <c r="I40" s="10">
        <v>0</v>
      </c>
      <c r="J40" s="10">
        <v>0</v>
      </c>
      <c r="K40" s="10">
        <v>38941.5390625</v>
      </c>
      <c r="L40" s="3"/>
      <c r="M40" s="3" t="s">
        <v>24</v>
      </c>
      <c r="N40" s="10">
        <v>0</v>
      </c>
      <c r="O40" s="10">
        <v>38941.5390625</v>
      </c>
      <c r="P40" s="12" t="s">
        <v>138</v>
      </c>
      <c r="Q40" s="10">
        <v>0</v>
      </c>
      <c r="R40" s="14">
        <v>0</v>
      </c>
      <c r="S40" s="11">
        <v>0</v>
      </c>
      <c r="T40" s="10">
        <v>38941.5390625</v>
      </c>
      <c r="U40" s="15">
        <v>0</v>
      </c>
      <c r="V40" s="12" t="s">
        <v>791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171</v>
      </c>
      <c r="B41" s="3" t="s">
        <v>147</v>
      </c>
      <c r="C41" s="9">
        <v>40841.3333333333</v>
      </c>
      <c r="D41" s="9">
        <v>40850.7083333333</v>
      </c>
      <c r="E41" s="12" t="s">
        <v>151</v>
      </c>
      <c r="F41" s="12"/>
      <c r="G41" s="10">
        <v>0</v>
      </c>
      <c r="H41" s="10">
        <v>165891.9375</v>
      </c>
      <c r="I41" s="10">
        <v>0</v>
      </c>
      <c r="J41" s="10">
        <v>0</v>
      </c>
      <c r="K41" s="10">
        <v>165891.9375</v>
      </c>
      <c r="L41" s="3"/>
      <c r="M41" s="3" t="s">
        <v>24</v>
      </c>
      <c r="N41" s="10">
        <v>0</v>
      </c>
      <c r="O41" s="10">
        <v>165891.9375</v>
      </c>
      <c r="P41" s="12" t="s">
        <v>151</v>
      </c>
      <c r="Q41" s="10">
        <v>0</v>
      </c>
      <c r="R41" s="14">
        <v>0</v>
      </c>
      <c r="S41" s="11">
        <v>0</v>
      </c>
      <c r="T41" s="10">
        <v>165891.9375</v>
      </c>
      <c r="U41" s="15">
        <v>0</v>
      </c>
      <c r="V41" s="12" t="s">
        <v>791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38</v>
      </c>
      <c r="B42" s="3" t="s">
        <v>152</v>
      </c>
      <c r="C42" s="9">
        <v>40840.3333333333</v>
      </c>
      <c r="D42" s="9">
        <v>40844.7083333333</v>
      </c>
      <c r="E42" s="12" t="s">
        <v>55</v>
      </c>
      <c r="F42" s="12"/>
      <c r="G42" s="10">
        <v>0</v>
      </c>
      <c r="H42" s="10">
        <v>24106.01953125</v>
      </c>
      <c r="I42" s="10">
        <v>0</v>
      </c>
      <c r="J42" s="10">
        <v>0</v>
      </c>
      <c r="K42" s="10">
        <v>24106.01953125</v>
      </c>
      <c r="L42" s="3"/>
      <c r="M42" s="3" t="s">
        <v>24</v>
      </c>
      <c r="N42" s="10">
        <v>0</v>
      </c>
      <c r="O42" s="10">
        <v>24106.01953125</v>
      </c>
      <c r="P42" s="12" t="s">
        <v>55</v>
      </c>
      <c r="Q42" s="10">
        <v>0</v>
      </c>
      <c r="R42" s="14">
        <v>0</v>
      </c>
      <c r="S42" s="11">
        <v>0</v>
      </c>
      <c r="T42" s="10">
        <v>24106.01953125</v>
      </c>
      <c r="U42" s="15">
        <v>0</v>
      </c>
      <c r="V42" s="12" t="s">
        <v>791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172</v>
      </c>
      <c r="B43" s="3" t="s">
        <v>156</v>
      </c>
      <c r="C43" s="9">
        <v>40662.3333333333</v>
      </c>
      <c r="D43" s="9">
        <v>40661.7083333333</v>
      </c>
      <c r="E43" s="12" t="s">
        <v>24</v>
      </c>
      <c r="F43" s="12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3"/>
      <c r="M43" s="3" t="s">
        <v>24</v>
      </c>
      <c r="N43" s="10">
        <v>0</v>
      </c>
      <c r="O43" s="10">
        <v>0</v>
      </c>
      <c r="P43" s="12" t="s">
        <v>24</v>
      </c>
      <c r="Q43" s="10">
        <v>0</v>
      </c>
      <c r="R43" s="14">
        <v>0</v>
      </c>
      <c r="S43" s="11">
        <v>0</v>
      </c>
      <c r="T43" s="10">
        <v>0</v>
      </c>
      <c r="U43" s="15">
        <v>0</v>
      </c>
      <c r="V43" s="12" t="s">
        <v>791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173</v>
      </c>
      <c r="B44" s="3" t="s">
        <v>159</v>
      </c>
      <c r="C44" s="9">
        <v>40851.3333333333</v>
      </c>
      <c r="D44" s="9">
        <v>40863.7083333333</v>
      </c>
      <c r="E44" s="12" t="s">
        <v>82</v>
      </c>
      <c r="F44" s="12"/>
      <c r="G44" s="10">
        <v>0</v>
      </c>
      <c r="H44" s="10">
        <v>2076.47998046875</v>
      </c>
      <c r="I44" s="10">
        <v>0</v>
      </c>
      <c r="J44" s="10">
        <v>0</v>
      </c>
      <c r="K44" s="10">
        <v>2076.47998046875</v>
      </c>
      <c r="L44" s="3"/>
      <c r="M44" s="3" t="s">
        <v>24</v>
      </c>
      <c r="N44" s="10">
        <v>0</v>
      </c>
      <c r="O44" s="10">
        <v>2076.47998046875</v>
      </c>
      <c r="P44" s="12" t="s">
        <v>82</v>
      </c>
      <c r="Q44" s="10">
        <v>0</v>
      </c>
      <c r="R44" s="14">
        <v>0</v>
      </c>
      <c r="S44" s="11">
        <v>0</v>
      </c>
      <c r="T44" s="10">
        <v>2076.47998046875</v>
      </c>
      <c r="U44" s="15">
        <v>0</v>
      </c>
      <c r="V44" s="12" t="s">
        <v>791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174</v>
      </c>
      <c r="B45" s="3" t="s">
        <v>163</v>
      </c>
      <c r="C45" s="9">
        <v>40861.3333333333</v>
      </c>
      <c r="D45" s="9">
        <v>40862.7083333333</v>
      </c>
      <c r="E45" s="12" t="s">
        <v>51</v>
      </c>
      <c r="F45" s="12"/>
      <c r="G45" s="10">
        <v>0</v>
      </c>
      <c r="H45" s="10">
        <v>21229.279296875</v>
      </c>
      <c r="I45" s="10">
        <v>0</v>
      </c>
      <c r="J45" s="10">
        <v>0</v>
      </c>
      <c r="K45" s="10">
        <v>21229.279296875</v>
      </c>
      <c r="L45" s="3"/>
      <c r="M45" s="3" t="s">
        <v>24</v>
      </c>
      <c r="N45" s="10">
        <v>0</v>
      </c>
      <c r="O45" s="10">
        <v>21229.279296875</v>
      </c>
      <c r="P45" s="12" t="s">
        <v>51</v>
      </c>
      <c r="Q45" s="10">
        <v>0</v>
      </c>
      <c r="R45" s="14">
        <v>0</v>
      </c>
      <c r="S45" s="11">
        <v>0</v>
      </c>
      <c r="T45" s="10">
        <v>21229.279296875</v>
      </c>
      <c r="U45" s="15">
        <v>0</v>
      </c>
      <c r="V45" s="12" t="s">
        <v>791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40</v>
      </c>
      <c r="B46" s="3" t="s">
        <v>167</v>
      </c>
      <c r="C46" s="9">
        <v>40855.3333333333</v>
      </c>
      <c r="D46" s="9">
        <v>40855.7083333333</v>
      </c>
      <c r="E46" s="12" t="s">
        <v>121</v>
      </c>
      <c r="F46" s="12"/>
      <c r="G46" s="10">
        <v>0</v>
      </c>
      <c r="H46" s="10">
        <v>2570.7900390625</v>
      </c>
      <c r="I46" s="10">
        <v>0</v>
      </c>
      <c r="J46" s="10">
        <v>0</v>
      </c>
      <c r="K46" s="10">
        <v>2570.7900390625</v>
      </c>
      <c r="L46" s="3"/>
      <c r="M46" s="3" t="s">
        <v>24</v>
      </c>
      <c r="N46" s="10">
        <v>0</v>
      </c>
      <c r="O46" s="10">
        <v>2570.7900390625</v>
      </c>
      <c r="P46" s="12" t="s">
        <v>121</v>
      </c>
      <c r="Q46" s="10">
        <v>0</v>
      </c>
      <c r="R46" s="14">
        <v>0</v>
      </c>
      <c r="S46" s="11">
        <v>0</v>
      </c>
      <c r="T46" s="10">
        <v>2570.7900390625</v>
      </c>
      <c r="U46" s="15">
        <v>0</v>
      </c>
      <c r="V46" s="12" t="s">
        <v>791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175</v>
      </c>
      <c r="B47" s="3" t="s">
        <v>171</v>
      </c>
      <c r="C47" s="9">
        <v>40855.3333333333</v>
      </c>
      <c r="D47" s="9">
        <v>40855.7083333333</v>
      </c>
      <c r="E47" s="12" t="s">
        <v>121</v>
      </c>
      <c r="F47" s="12"/>
      <c r="G47" s="10">
        <v>0</v>
      </c>
      <c r="H47" s="10">
        <v>228.559997558594</v>
      </c>
      <c r="I47" s="10">
        <v>0</v>
      </c>
      <c r="J47" s="10">
        <v>0</v>
      </c>
      <c r="K47" s="10">
        <v>228.559997558594</v>
      </c>
      <c r="L47" s="3"/>
      <c r="M47" s="3" t="s">
        <v>24</v>
      </c>
      <c r="N47" s="10">
        <v>0</v>
      </c>
      <c r="O47" s="10">
        <v>228.559997558594</v>
      </c>
      <c r="P47" s="12" t="s">
        <v>121</v>
      </c>
      <c r="Q47" s="10">
        <v>0</v>
      </c>
      <c r="R47" s="14">
        <v>0</v>
      </c>
      <c r="S47" s="11">
        <v>0</v>
      </c>
      <c r="T47" s="10">
        <v>228.559997558594</v>
      </c>
      <c r="U47" s="15">
        <v>0</v>
      </c>
      <c r="V47" s="12" t="s">
        <v>791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176</v>
      </c>
      <c r="B48" s="3" t="s">
        <v>175</v>
      </c>
      <c r="C48" s="9">
        <v>40856.3333333333</v>
      </c>
      <c r="D48" s="9">
        <v>40857.7083333333</v>
      </c>
      <c r="E48" s="12" t="s">
        <v>51</v>
      </c>
      <c r="F48" s="12"/>
      <c r="G48" s="10">
        <v>0</v>
      </c>
      <c r="H48" s="10">
        <v>21229.279296875</v>
      </c>
      <c r="I48" s="10">
        <v>0</v>
      </c>
      <c r="J48" s="10">
        <v>0</v>
      </c>
      <c r="K48" s="10">
        <v>21229.279296875</v>
      </c>
      <c r="L48" s="3"/>
      <c r="M48" s="3" t="s">
        <v>24</v>
      </c>
      <c r="N48" s="10">
        <v>0</v>
      </c>
      <c r="O48" s="10">
        <v>21229.279296875</v>
      </c>
      <c r="P48" s="12" t="s">
        <v>51</v>
      </c>
      <c r="Q48" s="10">
        <v>0</v>
      </c>
      <c r="R48" s="14">
        <v>0</v>
      </c>
      <c r="S48" s="11">
        <v>0</v>
      </c>
      <c r="T48" s="10">
        <v>21229.279296875</v>
      </c>
      <c r="U48" s="15">
        <v>0</v>
      </c>
      <c r="V48" s="12" t="s">
        <v>791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177</v>
      </c>
      <c r="B49" s="3" t="s">
        <v>179</v>
      </c>
      <c r="C49" s="9">
        <v>40861.3333333333</v>
      </c>
      <c r="D49" s="9">
        <v>40863.7083333333</v>
      </c>
      <c r="E49" s="12" t="s">
        <v>39</v>
      </c>
      <c r="F49" s="12"/>
      <c r="G49" s="10">
        <v>0</v>
      </c>
      <c r="H49" s="10">
        <v>7712.3798828125</v>
      </c>
      <c r="I49" s="10">
        <v>0</v>
      </c>
      <c r="J49" s="10">
        <v>0</v>
      </c>
      <c r="K49" s="10">
        <v>7712.3798828125</v>
      </c>
      <c r="L49" s="3"/>
      <c r="M49" s="3" t="s">
        <v>24</v>
      </c>
      <c r="N49" s="10">
        <v>0</v>
      </c>
      <c r="O49" s="10">
        <v>7712.3798828125</v>
      </c>
      <c r="P49" s="12" t="s">
        <v>39</v>
      </c>
      <c r="Q49" s="10">
        <v>0</v>
      </c>
      <c r="R49" s="14">
        <v>0</v>
      </c>
      <c r="S49" s="11">
        <v>0</v>
      </c>
      <c r="T49" s="10">
        <v>7712.3798828125</v>
      </c>
      <c r="U49" s="15">
        <v>0</v>
      </c>
      <c r="V49" s="12" t="s">
        <v>791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178</v>
      </c>
      <c r="B50" s="3" t="s">
        <v>183</v>
      </c>
      <c r="C50" s="9">
        <v>40662.3333333333</v>
      </c>
      <c r="D50" s="9">
        <v>40661.7083333333</v>
      </c>
      <c r="E50" s="12" t="s">
        <v>24</v>
      </c>
      <c r="F50" s="12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3"/>
      <c r="M50" s="3" t="s">
        <v>24</v>
      </c>
      <c r="N50" s="10">
        <v>0</v>
      </c>
      <c r="O50" s="10">
        <v>0</v>
      </c>
      <c r="P50" s="12" t="s">
        <v>24</v>
      </c>
      <c r="Q50" s="10">
        <v>0</v>
      </c>
      <c r="R50" s="14">
        <v>0</v>
      </c>
      <c r="S50" s="11">
        <v>0</v>
      </c>
      <c r="T50" s="10">
        <v>0</v>
      </c>
      <c r="U50" s="15">
        <v>0</v>
      </c>
      <c r="V50" s="12" t="s">
        <v>791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179</v>
      </c>
      <c r="B51" s="3" t="s">
        <v>185</v>
      </c>
      <c r="C51" s="9">
        <v>40864.3333333333</v>
      </c>
      <c r="D51" s="9">
        <v>40871.7083333333</v>
      </c>
      <c r="E51" s="12" t="s">
        <v>151</v>
      </c>
      <c r="F51" s="12"/>
      <c r="G51" s="10">
        <v>0</v>
      </c>
      <c r="H51" s="10">
        <v>2794.7900390625</v>
      </c>
      <c r="I51" s="10">
        <v>0</v>
      </c>
      <c r="J51" s="10">
        <v>0</v>
      </c>
      <c r="K51" s="10">
        <v>2794.7900390625</v>
      </c>
      <c r="L51" s="3"/>
      <c r="M51" s="3" t="s">
        <v>24</v>
      </c>
      <c r="N51" s="10">
        <v>0</v>
      </c>
      <c r="O51" s="10">
        <v>2794.7900390625</v>
      </c>
      <c r="P51" s="12" t="s">
        <v>151</v>
      </c>
      <c r="Q51" s="10">
        <v>0</v>
      </c>
      <c r="R51" s="14">
        <v>0</v>
      </c>
      <c r="S51" s="11">
        <v>0</v>
      </c>
      <c r="T51" s="10">
        <v>2794.7900390625</v>
      </c>
      <c r="U51" s="15">
        <v>0</v>
      </c>
      <c r="V51" s="12" t="s">
        <v>791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180</v>
      </c>
      <c r="B52" s="3" t="s">
        <v>189</v>
      </c>
      <c r="C52" s="9">
        <v>40869.3333333333</v>
      </c>
      <c r="D52" s="9">
        <v>40899.7083333333</v>
      </c>
      <c r="E52" s="12" t="s">
        <v>193</v>
      </c>
      <c r="F52" s="12"/>
      <c r="G52" s="10">
        <v>0</v>
      </c>
      <c r="H52" s="10">
        <v>62937.078125</v>
      </c>
      <c r="I52" s="10">
        <v>0</v>
      </c>
      <c r="J52" s="10">
        <v>0</v>
      </c>
      <c r="K52" s="10">
        <v>62937.078125</v>
      </c>
      <c r="L52" s="3"/>
      <c r="M52" s="3" t="s">
        <v>24</v>
      </c>
      <c r="N52" s="10">
        <v>0</v>
      </c>
      <c r="O52" s="10">
        <v>62937.078125</v>
      </c>
      <c r="P52" s="12" t="s">
        <v>193</v>
      </c>
      <c r="Q52" s="10">
        <v>0</v>
      </c>
      <c r="R52" s="14">
        <v>0</v>
      </c>
      <c r="S52" s="11">
        <v>0</v>
      </c>
      <c r="T52" s="10">
        <v>62937.078125</v>
      </c>
      <c r="U52" s="15">
        <v>0</v>
      </c>
      <c r="V52" s="12" t="s">
        <v>791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181</v>
      </c>
      <c r="B53" s="3" t="s">
        <v>194</v>
      </c>
      <c r="C53" s="9">
        <v>40871.3333333333</v>
      </c>
      <c r="D53" s="9">
        <v>40910.7083333333</v>
      </c>
      <c r="E53" s="12" t="s">
        <v>193</v>
      </c>
      <c r="F53" s="12"/>
      <c r="G53" s="10">
        <v>0</v>
      </c>
      <c r="H53" s="10">
        <v>94089.921875</v>
      </c>
      <c r="I53" s="10">
        <v>0</v>
      </c>
      <c r="J53" s="10">
        <v>0</v>
      </c>
      <c r="K53" s="10">
        <v>94089.921875</v>
      </c>
      <c r="L53" s="3"/>
      <c r="M53" s="3" t="s">
        <v>24</v>
      </c>
      <c r="N53" s="10">
        <v>0</v>
      </c>
      <c r="O53" s="10">
        <v>94089.921875</v>
      </c>
      <c r="P53" s="12" t="s">
        <v>193</v>
      </c>
      <c r="Q53" s="10">
        <v>0</v>
      </c>
      <c r="R53" s="14">
        <v>0</v>
      </c>
      <c r="S53" s="11">
        <v>0</v>
      </c>
      <c r="T53" s="10">
        <v>94089.921875</v>
      </c>
      <c r="U53" s="15">
        <v>0</v>
      </c>
      <c r="V53" s="12" t="s">
        <v>791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182</v>
      </c>
      <c r="B54" s="3" t="s">
        <v>198</v>
      </c>
      <c r="C54" s="9">
        <v>40662.3333333333</v>
      </c>
      <c r="D54" s="9">
        <v>40661.7083333333</v>
      </c>
      <c r="E54" s="12" t="s">
        <v>24</v>
      </c>
      <c r="F54" s="12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3"/>
      <c r="M54" s="3" t="s">
        <v>24</v>
      </c>
      <c r="N54" s="10">
        <v>0</v>
      </c>
      <c r="O54" s="10">
        <v>0</v>
      </c>
      <c r="P54" s="12" t="s">
        <v>24</v>
      </c>
      <c r="Q54" s="10">
        <v>0</v>
      </c>
      <c r="R54" s="14">
        <v>0</v>
      </c>
      <c r="S54" s="11">
        <v>0</v>
      </c>
      <c r="T54" s="10">
        <v>0</v>
      </c>
      <c r="U54" s="15">
        <v>0</v>
      </c>
      <c r="V54" s="12" t="s">
        <v>791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183</v>
      </c>
      <c r="B55" s="3" t="s">
        <v>201</v>
      </c>
      <c r="C55" s="9">
        <v>40662.3333333333</v>
      </c>
      <c r="D55" s="9">
        <v>40661.7083333333</v>
      </c>
      <c r="E55" s="12" t="s">
        <v>24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3"/>
      <c r="M55" s="3" t="s">
        <v>24</v>
      </c>
      <c r="N55" s="10">
        <v>0</v>
      </c>
      <c r="O55" s="10">
        <v>0</v>
      </c>
      <c r="P55" s="12" t="s">
        <v>24</v>
      </c>
      <c r="Q55" s="10">
        <v>0</v>
      </c>
      <c r="R55" s="14">
        <v>0</v>
      </c>
      <c r="S55" s="11">
        <v>0</v>
      </c>
      <c r="T55" s="10">
        <v>0</v>
      </c>
      <c r="U55" s="15">
        <v>0</v>
      </c>
      <c r="V55" s="12" t="s">
        <v>791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184</v>
      </c>
      <c r="B56" s="3" t="s">
        <v>203</v>
      </c>
      <c r="C56" s="9">
        <v>40878.3333333333</v>
      </c>
      <c r="D56" s="9">
        <v>40879.7083333333</v>
      </c>
      <c r="E56" s="12" t="s">
        <v>51</v>
      </c>
      <c r="F56" s="12"/>
      <c r="G56" s="10">
        <v>0</v>
      </c>
      <c r="H56" s="10">
        <v>519.119995117188</v>
      </c>
      <c r="I56" s="10">
        <v>0</v>
      </c>
      <c r="J56" s="10">
        <v>0</v>
      </c>
      <c r="K56" s="10">
        <v>519.119995117188</v>
      </c>
      <c r="L56" s="3"/>
      <c r="M56" s="3" t="s">
        <v>24</v>
      </c>
      <c r="N56" s="10">
        <v>0</v>
      </c>
      <c r="O56" s="10">
        <v>519.119995117188</v>
      </c>
      <c r="P56" s="12" t="s">
        <v>51</v>
      </c>
      <c r="Q56" s="10">
        <v>0</v>
      </c>
      <c r="R56" s="14">
        <v>0</v>
      </c>
      <c r="S56" s="11">
        <v>0</v>
      </c>
      <c r="T56" s="10">
        <v>519.119995117188</v>
      </c>
      <c r="U56" s="15">
        <v>0</v>
      </c>
      <c r="V56" s="12" t="s">
        <v>791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185</v>
      </c>
      <c r="B57" s="3" t="s">
        <v>207</v>
      </c>
      <c r="C57" s="9">
        <v>40882.3333333333</v>
      </c>
      <c r="D57" s="9">
        <v>40891.7083333333</v>
      </c>
      <c r="E57" s="12" t="s">
        <v>82</v>
      </c>
      <c r="F57" s="12"/>
      <c r="G57" s="10">
        <v>0</v>
      </c>
      <c r="H57" s="10">
        <v>68166.2578125</v>
      </c>
      <c r="I57" s="10">
        <v>0</v>
      </c>
      <c r="J57" s="10">
        <v>0</v>
      </c>
      <c r="K57" s="10">
        <v>68166.2578125</v>
      </c>
      <c r="L57" s="3"/>
      <c r="M57" s="3" t="s">
        <v>24</v>
      </c>
      <c r="N57" s="10">
        <v>0</v>
      </c>
      <c r="O57" s="10">
        <v>68166.2578125</v>
      </c>
      <c r="P57" s="12" t="s">
        <v>82</v>
      </c>
      <c r="Q57" s="10">
        <v>0</v>
      </c>
      <c r="R57" s="14">
        <v>0</v>
      </c>
      <c r="S57" s="11">
        <v>0</v>
      </c>
      <c r="T57" s="10">
        <v>68166.2578125</v>
      </c>
      <c r="U57" s="15">
        <v>0</v>
      </c>
      <c r="V57" s="12" t="s">
        <v>791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188</v>
      </c>
      <c r="B58" s="4" t="s">
        <v>211</v>
      </c>
      <c r="C58" s="5">
        <v>40898.3333333333</v>
      </c>
      <c r="D58" s="5">
        <v>41001.7083333333</v>
      </c>
      <c r="E58" s="2" t="s">
        <v>213</v>
      </c>
      <c r="F58" s="2"/>
      <c r="G58" s="6"/>
      <c r="H58" s="6">
        <v>384191.626831055</v>
      </c>
      <c r="I58" s="6"/>
      <c r="J58" s="6"/>
      <c r="K58" s="6">
        <v>384191.626831055</v>
      </c>
      <c r="L58" s="2"/>
      <c r="M58" s="2" t="s">
        <v>24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43</v>
      </c>
      <c r="B59" s="3" t="s">
        <v>214</v>
      </c>
      <c r="C59" s="9">
        <v>40898.3333333333</v>
      </c>
      <c r="D59" s="9">
        <v>40914.7083333333</v>
      </c>
      <c r="E59" s="12" t="s">
        <v>82</v>
      </c>
      <c r="F59" s="12"/>
      <c r="G59" s="10">
        <v>0</v>
      </c>
      <c r="H59" s="10">
        <v>89807.4765625</v>
      </c>
      <c r="I59" s="10">
        <v>0</v>
      </c>
      <c r="J59" s="10">
        <v>0</v>
      </c>
      <c r="K59" s="10">
        <v>89807.4765625</v>
      </c>
      <c r="L59" s="3"/>
      <c r="M59" s="3" t="s">
        <v>24</v>
      </c>
      <c r="N59" s="10">
        <v>0</v>
      </c>
      <c r="O59" s="10">
        <v>89807.4765625</v>
      </c>
      <c r="P59" s="12" t="s">
        <v>82</v>
      </c>
      <c r="Q59" s="10">
        <v>0</v>
      </c>
      <c r="R59" s="14">
        <v>0</v>
      </c>
      <c r="S59" s="11">
        <v>0</v>
      </c>
      <c r="T59" s="10">
        <v>89807.4765625</v>
      </c>
      <c r="U59" s="15">
        <v>0</v>
      </c>
      <c r="V59" s="12" t="s">
        <v>791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187</v>
      </c>
      <c r="B60" s="3" t="s">
        <v>217</v>
      </c>
      <c r="C60" s="9">
        <v>40935.3333333333</v>
      </c>
      <c r="D60" s="9">
        <v>40941.7083333333</v>
      </c>
      <c r="E60" s="12" t="s">
        <v>55</v>
      </c>
      <c r="F60" s="12"/>
      <c r="G60" s="10">
        <v>0</v>
      </c>
      <c r="H60" s="10">
        <v>56129.6796875</v>
      </c>
      <c r="I60" s="10">
        <v>0</v>
      </c>
      <c r="J60" s="10">
        <v>0</v>
      </c>
      <c r="K60" s="10">
        <v>56129.6796875</v>
      </c>
      <c r="L60" s="3"/>
      <c r="M60" s="3" t="s">
        <v>24</v>
      </c>
      <c r="N60" s="10">
        <v>0</v>
      </c>
      <c r="O60" s="10">
        <v>56129.6796875</v>
      </c>
      <c r="P60" s="12" t="s">
        <v>55</v>
      </c>
      <c r="Q60" s="10">
        <v>0</v>
      </c>
      <c r="R60" s="14">
        <v>0</v>
      </c>
      <c r="S60" s="11">
        <v>0</v>
      </c>
      <c r="T60" s="10">
        <v>56129.6796875</v>
      </c>
      <c r="U60" s="15">
        <v>0</v>
      </c>
      <c r="V60" s="12" t="s">
        <v>791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189</v>
      </c>
      <c r="B61" s="3" t="s">
        <v>221</v>
      </c>
      <c r="C61" s="9">
        <v>40942.3333333333</v>
      </c>
      <c r="D61" s="9">
        <v>40953.7083333333</v>
      </c>
      <c r="E61" s="12" t="s">
        <v>82</v>
      </c>
      <c r="F61" s="12"/>
      <c r="G61" s="10">
        <v>0</v>
      </c>
      <c r="H61" s="10">
        <v>2578.21997070313</v>
      </c>
      <c r="I61" s="10">
        <v>0</v>
      </c>
      <c r="J61" s="10">
        <v>0</v>
      </c>
      <c r="K61" s="10">
        <v>2578.21997070313</v>
      </c>
      <c r="L61" s="3"/>
      <c r="M61" s="3" t="s">
        <v>24</v>
      </c>
      <c r="N61" s="10">
        <v>0</v>
      </c>
      <c r="O61" s="10">
        <v>2578.21997070313</v>
      </c>
      <c r="P61" s="12" t="s">
        <v>82</v>
      </c>
      <c r="Q61" s="10">
        <v>0</v>
      </c>
      <c r="R61" s="14">
        <v>0</v>
      </c>
      <c r="S61" s="11">
        <v>0</v>
      </c>
      <c r="T61" s="10">
        <v>2578.21997070313</v>
      </c>
      <c r="U61" s="15">
        <v>0</v>
      </c>
      <c r="V61" s="12" t="s">
        <v>791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190</v>
      </c>
      <c r="B62" s="3" t="s">
        <v>225</v>
      </c>
      <c r="C62" s="9">
        <v>40954.3333333333</v>
      </c>
      <c r="D62" s="9">
        <v>40955.7083333333</v>
      </c>
      <c r="E62" s="12" t="s">
        <v>51</v>
      </c>
      <c r="F62" s="12"/>
      <c r="G62" s="10">
        <v>0</v>
      </c>
      <c r="H62" s="10">
        <v>644.549987792969</v>
      </c>
      <c r="I62" s="10">
        <v>0</v>
      </c>
      <c r="J62" s="10">
        <v>0</v>
      </c>
      <c r="K62" s="10">
        <v>644.549987792969</v>
      </c>
      <c r="L62" s="3"/>
      <c r="M62" s="3" t="s">
        <v>24</v>
      </c>
      <c r="N62" s="10">
        <v>0</v>
      </c>
      <c r="O62" s="10">
        <v>644.549987792969</v>
      </c>
      <c r="P62" s="12" t="s">
        <v>51</v>
      </c>
      <c r="Q62" s="10">
        <v>0</v>
      </c>
      <c r="R62" s="14">
        <v>0</v>
      </c>
      <c r="S62" s="11">
        <v>0</v>
      </c>
      <c r="T62" s="10">
        <v>644.549987792969</v>
      </c>
      <c r="U62" s="15">
        <v>0</v>
      </c>
      <c r="V62" s="12" t="s">
        <v>791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192</v>
      </c>
      <c r="B63" s="3" t="s">
        <v>229</v>
      </c>
      <c r="C63" s="9">
        <v>40954.3333333333</v>
      </c>
      <c r="D63" s="9">
        <v>40956.7083333333</v>
      </c>
      <c r="E63" s="12" t="s">
        <v>39</v>
      </c>
      <c r="F63" s="12"/>
      <c r="G63" s="10">
        <v>0</v>
      </c>
      <c r="H63" s="10">
        <v>685.679992675781</v>
      </c>
      <c r="I63" s="10">
        <v>0</v>
      </c>
      <c r="J63" s="10">
        <v>0</v>
      </c>
      <c r="K63" s="10">
        <v>685.679992675781</v>
      </c>
      <c r="L63" s="3"/>
      <c r="M63" s="3" t="s">
        <v>24</v>
      </c>
      <c r="N63" s="10">
        <v>0</v>
      </c>
      <c r="O63" s="10">
        <v>685.679992675781</v>
      </c>
      <c r="P63" s="12" t="s">
        <v>39</v>
      </c>
      <c r="Q63" s="10">
        <v>0</v>
      </c>
      <c r="R63" s="14">
        <v>0</v>
      </c>
      <c r="S63" s="11">
        <v>0</v>
      </c>
      <c r="T63" s="10">
        <v>685.679992675781</v>
      </c>
      <c r="U63" s="15">
        <v>0</v>
      </c>
      <c r="V63" s="12" t="s">
        <v>791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205</v>
      </c>
      <c r="B64" s="3" t="s">
        <v>232</v>
      </c>
      <c r="C64" s="9">
        <v>40981.3333333333</v>
      </c>
      <c r="D64" s="9">
        <v>40983.7083333333</v>
      </c>
      <c r="E64" s="12" t="s">
        <v>39</v>
      </c>
      <c r="F64" s="12"/>
      <c r="G64" s="10">
        <v>0</v>
      </c>
      <c r="H64" s="10">
        <v>33677.80859375</v>
      </c>
      <c r="I64" s="10">
        <v>0</v>
      </c>
      <c r="J64" s="10">
        <v>0</v>
      </c>
      <c r="K64" s="10">
        <v>33677.80859375</v>
      </c>
      <c r="L64" s="3"/>
      <c r="M64" s="3" t="s">
        <v>24</v>
      </c>
      <c r="N64" s="10">
        <v>0</v>
      </c>
      <c r="O64" s="10">
        <v>33677.80859375</v>
      </c>
      <c r="P64" s="12" t="s">
        <v>39</v>
      </c>
      <c r="Q64" s="10">
        <v>0</v>
      </c>
      <c r="R64" s="14">
        <v>0</v>
      </c>
      <c r="S64" s="11">
        <v>0</v>
      </c>
      <c r="T64" s="10">
        <v>33677.80859375</v>
      </c>
      <c r="U64" s="15">
        <v>0</v>
      </c>
      <c r="V64" s="12" t="s">
        <v>791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206</v>
      </c>
      <c r="B65" s="3" t="s">
        <v>235</v>
      </c>
      <c r="C65" s="9">
        <v>40984.3333333333</v>
      </c>
      <c r="D65" s="9">
        <v>40984.7083333333</v>
      </c>
      <c r="E65" s="12" t="s">
        <v>121</v>
      </c>
      <c r="F65" s="12"/>
      <c r="G65" s="10">
        <v>0</v>
      </c>
      <c r="H65" s="10">
        <v>768.630004882813</v>
      </c>
      <c r="I65" s="10">
        <v>0</v>
      </c>
      <c r="J65" s="10">
        <v>0</v>
      </c>
      <c r="K65" s="10">
        <v>768.630004882813</v>
      </c>
      <c r="L65" s="3"/>
      <c r="M65" s="3" t="s">
        <v>24</v>
      </c>
      <c r="N65" s="10">
        <v>0</v>
      </c>
      <c r="O65" s="10">
        <v>768.630004882813</v>
      </c>
      <c r="P65" s="12" t="s">
        <v>121</v>
      </c>
      <c r="Q65" s="10">
        <v>0</v>
      </c>
      <c r="R65" s="14">
        <v>0</v>
      </c>
      <c r="S65" s="11">
        <v>0</v>
      </c>
      <c r="T65" s="10">
        <v>768.630004882813</v>
      </c>
      <c r="U65" s="15">
        <v>0</v>
      </c>
      <c r="V65" s="12" t="s">
        <v>791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207</v>
      </c>
      <c r="B66" s="3" t="s">
        <v>239</v>
      </c>
      <c r="C66" s="9">
        <v>40987.3333333333</v>
      </c>
      <c r="D66" s="9">
        <v>40991.7083333333</v>
      </c>
      <c r="E66" s="12" t="s">
        <v>55</v>
      </c>
      <c r="F66" s="12"/>
      <c r="G66" s="10">
        <v>0</v>
      </c>
      <c r="H66" s="10">
        <v>38697.48046875</v>
      </c>
      <c r="I66" s="10">
        <v>0</v>
      </c>
      <c r="J66" s="10">
        <v>0</v>
      </c>
      <c r="K66" s="10">
        <v>38697.48046875</v>
      </c>
      <c r="L66" s="3"/>
      <c r="M66" s="3" t="s">
        <v>24</v>
      </c>
      <c r="N66" s="10">
        <v>0</v>
      </c>
      <c r="O66" s="10">
        <v>38697.48046875</v>
      </c>
      <c r="P66" s="12" t="s">
        <v>55</v>
      </c>
      <c r="Q66" s="10">
        <v>0</v>
      </c>
      <c r="R66" s="14">
        <v>0</v>
      </c>
      <c r="S66" s="11">
        <v>0</v>
      </c>
      <c r="T66" s="10">
        <v>38697.48046875</v>
      </c>
      <c r="U66" s="15">
        <v>0</v>
      </c>
      <c r="V66" s="12" t="s">
        <v>791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208</v>
      </c>
      <c r="B67" s="3" t="s">
        <v>243</v>
      </c>
      <c r="C67" s="9">
        <v>40994.3333333333</v>
      </c>
      <c r="D67" s="9">
        <v>40995.7083333333</v>
      </c>
      <c r="E67" s="12" t="s">
        <v>51</v>
      </c>
      <c r="F67" s="12"/>
      <c r="G67" s="10">
        <v>0</v>
      </c>
      <c r="H67" s="10">
        <v>28146.009765625</v>
      </c>
      <c r="I67" s="10">
        <v>0</v>
      </c>
      <c r="J67" s="10">
        <v>0</v>
      </c>
      <c r="K67" s="10">
        <v>28146.009765625</v>
      </c>
      <c r="L67" s="3"/>
      <c r="M67" s="3" t="s">
        <v>24</v>
      </c>
      <c r="N67" s="10">
        <v>0</v>
      </c>
      <c r="O67" s="10">
        <v>28146.009765625</v>
      </c>
      <c r="P67" s="12" t="s">
        <v>51</v>
      </c>
      <c r="Q67" s="10">
        <v>0</v>
      </c>
      <c r="R67" s="14">
        <v>0</v>
      </c>
      <c r="S67" s="11">
        <v>0</v>
      </c>
      <c r="T67" s="10">
        <v>28146.009765625</v>
      </c>
      <c r="U67" s="15">
        <v>0</v>
      </c>
      <c r="V67" s="12" t="s">
        <v>791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209</v>
      </c>
      <c r="B68" s="3" t="s">
        <v>247</v>
      </c>
      <c r="C68" s="9">
        <v>40996.3333333333</v>
      </c>
      <c r="D68" s="9">
        <v>40996.7083333333</v>
      </c>
      <c r="E68" s="12" t="s">
        <v>121</v>
      </c>
      <c r="F68" s="12"/>
      <c r="G68" s="10">
        <v>0</v>
      </c>
      <c r="H68" s="10">
        <v>118942.6015625</v>
      </c>
      <c r="I68" s="10">
        <v>0</v>
      </c>
      <c r="J68" s="10">
        <v>0</v>
      </c>
      <c r="K68" s="10">
        <v>118942.6015625</v>
      </c>
      <c r="L68" s="3"/>
      <c r="M68" s="3" t="s">
        <v>24</v>
      </c>
      <c r="N68" s="10">
        <v>0</v>
      </c>
      <c r="O68" s="10">
        <v>118942.6015625</v>
      </c>
      <c r="P68" s="12" t="s">
        <v>121</v>
      </c>
      <c r="Q68" s="10">
        <v>0</v>
      </c>
      <c r="R68" s="14">
        <v>0</v>
      </c>
      <c r="S68" s="11">
        <v>0</v>
      </c>
      <c r="T68" s="10">
        <v>118942.6015625</v>
      </c>
      <c r="U68" s="15">
        <v>0</v>
      </c>
      <c r="V68" s="12" t="s">
        <v>791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210</v>
      </c>
      <c r="B69" s="3" t="s">
        <v>251</v>
      </c>
      <c r="C69" s="9">
        <v>40997.3333333333</v>
      </c>
      <c r="D69" s="9">
        <v>41001.7083333333</v>
      </c>
      <c r="E69" s="12" t="s">
        <v>39</v>
      </c>
      <c r="F69" s="12"/>
      <c r="G69" s="10">
        <v>0</v>
      </c>
      <c r="H69" s="10">
        <v>14113.490234375</v>
      </c>
      <c r="I69" s="10">
        <v>0</v>
      </c>
      <c r="J69" s="10">
        <v>0</v>
      </c>
      <c r="K69" s="10">
        <v>14113.490234375</v>
      </c>
      <c r="L69" s="3"/>
      <c r="M69" s="3" t="s">
        <v>24</v>
      </c>
      <c r="N69" s="10">
        <v>0</v>
      </c>
      <c r="O69" s="10">
        <v>14113.490234375</v>
      </c>
      <c r="P69" s="12" t="s">
        <v>39</v>
      </c>
      <c r="Q69" s="10">
        <v>0</v>
      </c>
      <c r="R69" s="14">
        <v>0</v>
      </c>
      <c r="S69" s="11">
        <v>0</v>
      </c>
      <c r="T69" s="10">
        <v>14113.490234375</v>
      </c>
      <c r="U69" s="15">
        <v>0</v>
      </c>
      <c r="V69" s="12" t="s">
        <v>791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201</v>
      </c>
      <c r="B70" s="4" t="s">
        <v>254</v>
      </c>
      <c r="C70" s="5">
        <v>40886.3333333333</v>
      </c>
      <c r="D70" s="5">
        <v>41009.7083333333</v>
      </c>
      <c r="E70" s="2" t="s">
        <v>256</v>
      </c>
      <c r="F70" s="2"/>
      <c r="G70" s="6"/>
      <c r="H70" s="6">
        <v>621796.667297363</v>
      </c>
      <c r="I70" s="6"/>
      <c r="J70" s="6"/>
      <c r="K70" s="6">
        <v>621796.667297363</v>
      </c>
      <c r="L70" s="2"/>
      <c r="M70" s="2" t="s">
        <v>24</v>
      </c>
      <c r="N70" s="6"/>
      <c r="O70" s="6"/>
      <c r="P70" s="2"/>
      <c r="Q70" s="6"/>
      <c r="R70" s="6"/>
      <c r="S70" s="6">
        <v>0</v>
      </c>
      <c r="T70" s="6"/>
      <c r="U70" s="13">
        <v>0</v>
      </c>
      <c r="V70" s="2"/>
      <c r="W70" s="6">
        <v>0</v>
      </c>
      <c r="X70" s="6">
        <v>0</v>
      </c>
    </row>
    <row r="71" spans="1:32">
      <c r="A71" s="3">
        <v>42</v>
      </c>
      <c r="B71" s="3" t="s">
        <v>257</v>
      </c>
      <c r="C71" s="9">
        <v>40886.3333333333</v>
      </c>
      <c r="D71" s="9">
        <v>40897.7083333333</v>
      </c>
      <c r="E71" s="12" t="s">
        <v>82</v>
      </c>
      <c r="F71" s="12"/>
      <c r="G71" s="10">
        <v>0</v>
      </c>
      <c r="H71" s="10">
        <v>89807.4765625</v>
      </c>
      <c r="I71" s="10">
        <v>0</v>
      </c>
      <c r="J71" s="10">
        <v>0</v>
      </c>
      <c r="K71" s="10">
        <v>89807.4765625</v>
      </c>
      <c r="L71" s="3"/>
      <c r="M71" s="3" t="s">
        <v>24</v>
      </c>
      <c r="N71" s="10">
        <v>0</v>
      </c>
      <c r="O71" s="10">
        <v>89807.4765625</v>
      </c>
      <c r="P71" s="12" t="s">
        <v>82</v>
      </c>
      <c r="Q71" s="10">
        <v>0</v>
      </c>
      <c r="R71" s="14">
        <v>0</v>
      </c>
      <c r="S71" s="11">
        <v>0</v>
      </c>
      <c r="T71" s="10">
        <v>89807.4765625</v>
      </c>
      <c r="U71" s="15">
        <v>0</v>
      </c>
      <c r="V71" s="12" t="s">
        <v>791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211</v>
      </c>
      <c r="B72" s="3" t="s">
        <v>261</v>
      </c>
      <c r="C72" s="9">
        <v>40952.3333333333</v>
      </c>
      <c r="D72" s="9">
        <v>40953.7083333333</v>
      </c>
      <c r="E72" s="12" t="s">
        <v>51</v>
      </c>
      <c r="F72" s="12"/>
      <c r="G72" s="10">
        <v>0</v>
      </c>
      <c r="H72" s="10">
        <v>2114.330078125</v>
      </c>
      <c r="I72" s="10">
        <v>0</v>
      </c>
      <c r="J72" s="10">
        <v>0</v>
      </c>
      <c r="K72" s="10">
        <v>2114.330078125</v>
      </c>
      <c r="L72" s="3"/>
      <c r="M72" s="3" t="s">
        <v>24</v>
      </c>
      <c r="N72" s="10">
        <v>0</v>
      </c>
      <c r="O72" s="10">
        <v>2114.330078125</v>
      </c>
      <c r="P72" s="12" t="s">
        <v>51</v>
      </c>
      <c r="Q72" s="10">
        <v>0</v>
      </c>
      <c r="R72" s="14">
        <v>0</v>
      </c>
      <c r="S72" s="11">
        <v>0</v>
      </c>
      <c r="T72" s="10">
        <v>2114.330078125</v>
      </c>
      <c r="U72" s="15">
        <v>0</v>
      </c>
      <c r="V72" s="12" t="s">
        <v>791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45</v>
      </c>
      <c r="B73" s="3" t="s">
        <v>263</v>
      </c>
      <c r="C73" s="9">
        <v>40925.3333333333</v>
      </c>
      <c r="D73" s="9">
        <v>40934.7083333333</v>
      </c>
      <c r="E73" s="12" t="s">
        <v>82</v>
      </c>
      <c r="F73" s="12"/>
      <c r="G73" s="10">
        <v>0</v>
      </c>
      <c r="H73" s="10">
        <v>89807.4765625</v>
      </c>
      <c r="I73" s="10">
        <v>0</v>
      </c>
      <c r="J73" s="10">
        <v>0</v>
      </c>
      <c r="K73" s="10">
        <v>89807.4765625</v>
      </c>
      <c r="L73" s="3"/>
      <c r="M73" s="3" t="s">
        <v>24</v>
      </c>
      <c r="N73" s="10">
        <v>0</v>
      </c>
      <c r="O73" s="10">
        <v>89807.4765625</v>
      </c>
      <c r="P73" s="12" t="s">
        <v>82</v>
      </c>
      <c r="Q73" s="10">
        <v>0</v>
      </c>
      <c r="R73" s="14">
        <v>0</v>
      </c>
      <c r="S73" s="11">
        <v>0</v>
      </c>
      <c r="T73" s="10">
        <v>89807.4765625</v>
      </c>
      <c r="U73" s="15">
        <v>0</v>
      </c>
      <c r="V73" s="12" t="s">
        <v>791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202</v>
      </c>
      <c r="B74" s="3" t="s">
        <v>267</v>
      </c>
      <c r="C74" s="9">
        <v>40910.3333333333</v>
      </c>
      <c r="D74" s="9">
        <v>40917.7083333333</v>
      </c>
      <c r="E74" s="12" t="s">
        <v>151</v>
      </c>
      <c r="F74" s="12"/>
      <c r="G74" s="10">
        <v>0</v>
      </c>
      <c r="H74" s="10">
        <v>4611.7900390625</v>
      </c>
      <c r="I74" s="10">
        <v>0</v>
      </c>
      <c r="J74" s="10">
        <v>0</v>
      </c>
      <c r="K74" s="10">
        <v>4611.7900390625</v>
      </c>
      <c r="L74" s="3"/>
      <c r="M74" s="3" t="s">
        <v>24</v>
      </c>
      <c r="N74" s="10">
        <v>0</v>
      </c>
      <c r="O74" s="10">
        <v>4611.7900390625</v>
      </c>
      <c r="P74" s="12" t="s">
        <v>151</v>
      </c>
      <c r="Q74" s="10">
        <v>0</v>
      </c>
      <c r="R74" s="14">
        <v>0</v>
      </c>
      <c r="S74" s="11">
        <v>0</v>
      </c>
      <c r="T74" s="10">
        <v>4611.7900390625</v>
      </c>
      <c r="U74" s="15">
        <v>0</v>
      </c>
      <c r="V74" s="12" t="s">
        <v>791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3">
        <v>212</v>
      </c>
      <c r="B75" s="3" t="s">
        <v>270</v>
      </c>
      <c r="C75" s="9">
        <v>40960.3333333333</v>
      </c>
      <c r="D75" s="9">
        <v>40960.7083333333</v>
      </c>
      <c r="E75" s="12" t="s">
        <v>121</v>
      </c>
      <c r="F75" s="12"/>
      <c r="G75" s="10">
        <v>0</v>
      </c>
      <c r="H75" s="10">
        <v>768.630004882813</v>
      </c>
      <c r="I75" s="10">
        <v>0</v>
      </c>
      <c r="J75" s="10">
        <v>0</v>
      </c>
      <c r="K75" s="10">
        <v>768.630004882813</v>
      </c>
      <c r="L75" s="3"/>
      <c r="M75" s="3" t="s">
        <v>24</v>
      </c>
      <c r="N75" s="10">
        <v>0</v>
      </c>
      <c r="O75" s="10">
        <v>768.630004882813</v>
      </c>
      <c r="P75" s="12" t="s">
        <v>121</v>
      </c>
      <c r="Q75" s="10">
        <v>0</v>
      </c>
      <c r="R75" s="14">
        <v>0</v>
      </c>
      <c r="S75" s="11">
        <v>0</v>
      </c>
      <c r="T75" s="10">
        <v>768.630004882813</v>
      </c>
      <c r="U75" s="15">
        <v>0</v>
      </c>
      <c r="V75" s="12" t="s">
        <v>791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213</v>
      </c>
      <c r="B76" s="3" t="s">
        <v>273</v>
      </c>
      <c r="C76" s="9">
        <v>40940.3333333333</v>
      </c>
      <c r="D76" s="9">
        <v>40945.7083333333</v>
      </c>
      <c r="E76" s="12" t="s">
        <v>29</v>
      </c>
      <c r="F76" s="12"/>
      <c r="G76" s="10">
        <v>0</v>
      </c>
      <c r="H76" s="10">
        <v>33118.26953125</v>
      </c>
      <c r="I76" s="10">
        <v>0</v>
      </c>
      <c r="J76" s="10">
        <v>0</v>
      </c>
      <c r="K76" s="10">
        <v>33118.26953125</v>
      </c>
      <c r="L76" s="3"/>
      <c r="M76" s="3" t="s">
        <v>24</v>
      </c>
      <c r="N76" s="10">
        <v>0</v>
      </c>
      <c r="O76" s="10">
        <v>33118.26953125</v>
      </c>
      <c r="P76" s="12" t="s">
        <v>29</v>
      </c>
      <c r="Q76" s="10">
        <v>0</v>
      </c>
      <c r="R76" s="14">
        <v>0</v>
      </c>
      <c r="S76" s="11">
        <v>0</v>
      </c>
      <c r="T76" s="10">
        <v>33118.26953125</v>
      </c>
      <c r="U76" s="15">
        <v>0</v>
      </c>
      <c r="V76" s="12" t="s">
        <v>791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203</v>
      </c>
      <c r="B77" s="3" t="s">
        <v>277</v>
      </c>
      <c r="C77" s="9">
        <v>40942.3333333333</v>
      </c>
      <c r="D77" s="9">
        <v>40945.7083333333</v>
      </c>
      <c r="E77" s="12" t="s">
        <v>51</v>
      </c>
      <c r="F77" s="12"/>
      <c r="G77" s="10">
        <v>0</v>
      </c>
      <c r="H77" s="10">
        <v>22309.419921875</v>
      </c>
      <c r="I77" s="10">
        <v>0</v>
      </c>
      <c r="J77" s="10">
        <v>0</v>
      </c>
      <c r="K77" s="10">
        <v>22309.419921875</v>
      </c>
      <c r="L77" s="3"/>
      <c r="M77" s="3" t="s">
        <v>24</v>
      </c>
      <c r="N77" s="10">
        <v>0</v>
      </c>
      <c r="O77" s="10">
        <v>22309.419921875</v>
      </c>
      <c r="P77" s="12" t="s">
        <v>51</v>
      </c>
      <c r="Q77" s="10">
        <v>0</v>
      </c>
      <c r="R77" s="14">
        <v>0</v>
      </c>
      <c r="S77" s="11">
        <v>0</v>
      </c>
      <c r="T77" s="10">
        <v>22309.419921875</v>
      </c>
      <c r="U77" s="15">
        <v>0</v>
      </c>
      <c r="V77" s="12" t="s">
        <v>791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214</v>
      </c>
      <c r="B78" s="3" t="s">
        <v>280</v>
      </c>
      <c r="C78" s="9">
        <v>40946.3333333333</v>
      </c>
      <c r="D78" s="9">
        <v>40948.7083333333</v>
      </c>
      <c r="E78" s="12" t="s">
        <v>39</v>
      </c>
      <c r="F78" s="12"/>
      <c r="G78" s="10">
        <v>0</v>
      </c>
      <c r="H78" s="10">
        <v>2305.89990234375</v>
      </c>
      <c r="I78" s="10">
        <v>0</v>
      </c>
      <c r="J78" s="10">
        <v>0</v>
      </c>
      <c r="K78" s="10">
        <v>2305.89990234375</v>
      </c>
      <c r="L78" s="3"/>
      <c r="M78" s="3" t="s">
        <v>24</v>
      </c>
      <c r="N78" s="10">
        <v>0</v>
      </c>
      <c r="O78" s="10">
        <v>2305.89990234375</v>
      </c>
      <c r="P78" s="12" t="s">
        <v>39</v>
      </c>
      <c r="Q78" s="10">
        <v>0</v>
      </c>
      <c r="R78" s="14">
        <v>0</v>
      </c>
      <c r="S78" s="11">
        <v>0</v>
      </c>
      <c r="T78" s="10">
        <v>2305.89990234375</v>
      </c>
      <c r="U78" s="15">
        <v>0</v>
      </c>
      <c r="V78" s="12" t="s">
        <v>791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215</v>
      </c>
      <c r="B79" s="3" t="s">
        <v>284</v>
      </c>
      <c r="C79" s="9">
        <v>40947.3333333333</v>
      </c>
      <c r="D79" s="9">
        <v>40952.7083333333</v>
      </c>
      <c r="E79" s="12" t="s">
        <v>29</v>
      </c>
      <c r="F79" s="12"/>
      <c r="G79" s="10">
        <v>0</v>
      </c>
      <c r="H79" s="10">
        <v>33118.26953125</v>
      </c>
      <c r="I79" s="10">
        <v>0</v>
      </c>
      <c r="J79" s="10">
        <v>0</v>
      </c>
      <c r="K79" s="10">
        <v>33118.26953125</v>
      </c>
      <c r="L79" s="3"/>
      <c r="M79" s="3" t="s">
        <v>24</v>
      </c>
      <c r="N79" s="10">
        <v>0</v>
      </c>
      <c r="O79" s="10">
        <v>33118.26953125</v>
      </c>
      <c r="P79" s="12" t="s">
        <v>29</v>
      </c>
      <c r="Q79" s="10">
        <v>0</v>
      </c>
      <c r="R79" s="14">
        <v>0</v>
      </c>
      <c r="S79" s="11">
        <v>0</v>
      </c>
      <c r="T79" s="10">
        <v>33118.26953125</v>
      </c>
      <c r="U79" s="15">
        <v>0</v>
      </c>
      <c r="V79" s="12" t="s">
        <v>791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216</v>
      </c>
      <c r="B80" s="3" t="s">
        <v>288</v>
      </c>
      <c r="C80" s="9">
        <v>40953.3333333333</v>
      </c>
      <c r="D80" s="9">
        <v>40953.7083333333</v>
      </c>
      <c r="E80" s="12" t="s">
        <v>121</v>
      </c>
      <c r="F80" s="12"/>
      <c r="G80" s="10">
        <v>0</v>
      </c>
      <c r="H80" s="10">
        <v>11154.7099609375</v>
      </c>
      <c r="I80" s="10">
        <v>0</v>
      </c>
      <c r="J80" s="10">
        <v>0</v>
      </c>
      <c r="K80" s="10">
        <v>11154.7099609375</v>
      </c>
      <c r="L80" s="3"/>
      <c r="M80" s="3" t="s">
        <v>24</v>
      </c>
      <c r="N80" s="10">
        <v>0</v>
      </c>
      <c r="O80" s="10">
        <v>11154.7099609375</v>
      </c>
      <c r="P80" s="12" t="s">
        <v>121</v>
      </c>
      <c r="Q80" s="10">
        <v>0</v>
      </c>
      <c r="R80" s="14">
        <v>0</v>
      </c>
      <c r="S80" s="11">
        <v>0</v>
      </c>
      <c r="T80" s="10">
        <v>11154.7099609375</v>
      </c>
      <c r="U80" s="15">
        <v>0</v>
      </c>
      <c r="V80" s="12" t="s">
        <v>791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50</v>
      </c>
      <c r="B81" s="3" t="s">
        <v>292</v>
      </c>
      <c r="C81" s="9">
        <v>40931.3333333333</v>
      </c>
      <c r="D81" s="9">
        <v>40935.7083333333</v>
      </c>
      <c r="E81" s="12" t="s">
        <v>55</v>
      </c>
      <c r="F81" s="12"/>
      <c r="G81" s="10">
        <v>0</v>
      </c>
      <c r="H81" s="10">
        <v>23522.48046875</v>
      </c>
      <c r="I81" s="10">
        <v>0</v>
      </c>
      <c r="J81" s="10">
        <v>0</v>
      </c>
      <c r="K81" s="10">
        <v>23522.48046875</v>
      </c>
      <c r="L81" s="3"/>
      <c r="M81" s="3" t="s">
        <v>24</v>
      </c>
      <c r="N81" s="10">
        <v>0</v>
      </c>
      <c r="O81" s="10">
        <v>23522.48046875</v>
      </c>
      <c r="P81" s="12" t="s">
        <v>55</v>
      </c>
      <c r="Q81" s="10">
        <v>0</v>
      </c>
      <c r="R81" s="14">
        <v>0</v>
      </c>
      <c r="S81" s="11">
        <v>0</v>
      </c>
      <c r="T81" s="10">
        <v>23522.48046875</v>
      </c>
      <c r="U81" s="15">
        <v>0</v>
      </c>
      <c r="V81" s="12" t="s">
        <v>791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217</v>
      </c>
      <c r="B82" s="3" t="s">
        <v>294</v>
      </c>
      <c r="C82" s="9">
        <v>40954.3333333333</v>
      </c>
      <c r="D82" s="9">
        <v>40961.7083333333</v>
      </c>
      <c r="E82" s="12" t="s">
        <v>151</v>
      </c>
      <c r="F82" s="12"/>
      <c r="G82" s="10">
        <v>0</v>
      </c>
      <c r="H82" s="10">
        <v>115165.7109375</v>
      </c>
      <c r="I82" s="10">
        <v>0</v>
      </c>
      <c r="J82" s="10">
        <v>0</v>
      </c>
      <c r="K82" s="10">
        <v>115165.7109375</v>
      </c>
      <c r="L82" s="3"/>
      <c r="M82" s="3" t="s">
        <v>24</v>
      </c>
      <c r="N82" s="10">
        <v>0</v>
      </c>
      <c r="O82" s="10">
        <v>115165.7109375</v>
      </c>
      <c r="P82" s="12" t="s">
        <v>151</v>
      </c>
      <c r="Q82" s="10">
        <v>0</v>
      </c>
      <c r="R82" s="14">
        <v>0</v>
      </c>
      <c r="S82" s="11">
        <v>0</v>
      </c>
      <c r="T82" s="10">
        <v>115165.7109375</v>
      </c>
      <c r="U82" s="15">
        <v>0</v>
      </c>
      <c r="V82" s="12" t="s">
        <v>791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218</v>
      </c>
      <c r="B83" s="3" t="s">
        <v>298</v>
      </c>
      <c r="C83" s="9">
        <v>40995.3333333333</v>
      </c>
      <c r="D83" s="9">
        <v>41009.7083333333</v>
      </c>
      <c r="E83" s="12" t="s">
        <v>138</v>
      </c>
      <c r="F83" s="12"/>
      <c r="G83" s="10">
        <v>0</v>
      </c>
      <c r="H83" s="10">
        <v>191942.84375</v>
      </c>
      <c r="I83" s="10">
        <v>0</v>
      </c>
      <c r="J83" s="10">
        <v>0</v>
      </c>
      <c r="K83" s="10">
        <v>191942.84375</v>
      </c>
      <c r="L83" s="3"/>
      <c r="M83" s="3" t="s">
        <v>24</v>
      </c>
      <c r="N83" s="10">
        <v>0</v>
      </c>
      <c r="O83" s="10">
        <v>191942.84375</v>
      </c>
      <c r="P83" s="12" t="s">
        <v>138</v>
      </c>
      <c r="Q83" s="10">
        <v>0</v>
      </c>
      <c r="R83" s="14">
        <v>0</v>
      </c>
      <c r="S83" s="11">
        <v>0</v>
      </c>
      <c r="T83" s="10">
        <v>191942.84375</v>
      </c>
      <c r="U83" s="15">
        <v>0</v>
      </c>
      <c r="V83" s="12" t="s">
        <v>791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56</v>
      </c>
      <c r="B84" s="3" t="s">
        <v>302</v>
      </c>
      <c r="C84" s="9">
        <v>40961.3333333333</v>
      </c>
      <c r="D84" s="9">
        <v>40967.7083333333</v>
      </c>
      <c r="E84" s="12" t="s">
        <v>55</v>
      </c>
      <c r="F84" s="12"/>
      <c r="G84" s="10">
        <v>0</v>
      </c>
      <c r="H84" s="10">
        <v>1820.80004882813</v>
      </c>
      <c r="I84" s="10">
        <v>0</v>
      </c>
      <c r="J84" s="10">
        <v>0</v>
      </c>
      <c r="K84" s="10">
        <v>1820.80004882813</v>
      </c>
      <c r="L84" s="3"/>
      <c r="M84" s="3" t="s">
        <v>24</v>
      </c>
      <c r="N84" s="10">
        <v>0</v>
      </c>
      <c r="O84" s="10">
        <v>1820.80004882813</v>
      </c>
      <c r="P84" s="12" t="s">
        <v>55</v>
      </c>
      <c r="Q84" s="10">
        <v>0</v>
      </c>
      <c r="R84" s="14">
        <v>0</v>
      </c>
      <c r="S84" s="11">
        <v>0</v>
      </c>
      <c r="T84" s="10">
        <v>1820.80004882813</v>
      </c>
      <c r="U84" s="15">
        <v>0</v>
      </c>
      <c r="V84" s="12" t="s">
        <v>791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219</v>
      </c>
      <c r="B85" s="3" t="s">
        <v>305</v>
      </c>
      <c r="C85" s="9">
        <v>40969.3333333333</v>
      </c>
      <c r="D85" s="9">
        <v>40969.7083333333</v>
      </c>
      <c r="E85" s="12" t="s">
        <v>121</v>
      </c>
      <c r="F85" s="12"/>
      <c r="G85" s="10">
        <v>0</v>
      </c>
      <c r="H85" s="10">
        <v>228.559997558594</v>
      </c>
      <c r="I85" s="10">
        <v>0</v>
      </c>
      <c r="J85" s="10">
        <v>0</v>
      </c>
      <c r="K85" s="10">
        <v>228.559997558594</v>
      </c>
      <c r="L85" s="3"/>
      <c r="M85" s="3" t="s">
        <v>24</v>
      </c>
      <c r="N85" s="10">
        <v>0</v>
      </c>
      <c r="O85" s="10">
        <v>228.559997558594</v>
      </c>
      <c r="P85" s="12" t="s">
        <v>121</v>
      </c>
      <c r="Q85" s="10">
        <v>0</v>
      </c>
      <c r="R85" s="14">
        <v>0</v>
      </c>
      <c r="S85" s="11">
        <v>0</v>
      </c>
      <c r="T85" s="10">
        <v>228.559997558594</v>
      </c>
      <c r="U85" s="15">
        <v>0</v>
      </c>
      <c r="V85" s="12" t="s">
        <v>791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4">
        <v>57</v>
      </c>
      <c r="B86" s="4" t="s">
        <v>308</v>
      </c>
      <c r="C86" s="5">
        <v>40662.3333333333</v>
      </c>
      <c r="D86" s="5">
        <v>41234.7083333333</v>
      </c>
      <c r="E86" s="2" t="s">
        <v>20</v>
      </c>
      <c r="F86" s="2"/>
      <c r="G86" s="6"/>
      <c r="H86" s="6">
        <v>2231819.18768311</v>
      </c>
      <c r="I86" s="6"/>
      <c r="J86" s="6"/>
      <c r="K86" s="6">
        <v>2231819.18768311</v>
      </c>
      <c r="L86" s="2"/>
      <c r="M86" s="2" t="s">
        <v>24</v>
      </c>
      <c r="N86" s="6"/>
      <c r="O86" s="6"/>
      <c r="P86" s="2"/>
      <c r="Q86" s="6"/>
      <c r="R86" s="6"/>
      <c r="S86" s="6">
        <v>0</v>
      </c>
      <c r="T86" s="6"/>
      <c r="U86" s="13">
        <v>0</v>
      </c>
      <c r="V86" s="2"/>
      <c r="W86" s="6">
        <v>0</v>
      </c>
      <c r="X86" s="6">
        <v>47286.171875</v>
      </c>
    </row>
    <row r="87" spans="1:32">
      <c r="A87" s="4">
        <v>58</v>
      </c>
      <c r="B87" s="4" t="s">
        <v>68</v>
      </c>
      <c r="C87" s="5">
        <v>40952.3333333333</v>
      </c>
      <c r="D87" s="5">
        <v>40961.7083333333</v>
      </c>
      <c r="E87" s="2" t="s">
        <v>82</v>
      </c>
      <c r="F87" s="2"/>
      <c r="G87" s="6"/>
      <c r="H87" s="6">
        <v>2819.17993164063</v>
      </c>
      <c r="I87" s="6"/>
      <c r="J87" s="6"/>
      <c r="K87" s="6">
        <v>2819.17993164063</v>
      </c>
      <c r="L87" s="2"/>
      <c r="M87" s="2" t="s">
        <v>24</v>
      </c>
      <c r="N87" s="6"/>
      <c r="O87" s="6"/>
      <c r="P87" s="2"/>
      <c r="Q87" s="6"/>
      <c r="R87" s="6"/>
      <c r="S87" s="6">
        <v>0</v>
      </c>
      <c r="T87" s="6"/>
      <c r="U87" s="13">
        <v>0</v>
      </c>
      <c r="V87" s="2"/>
      <c r="W87" s="6">
        <v>0</v>
      </c>
      <c r="X87" s="6">
        <v>0</v>
      </c>
    </row>
    <row r="88" spans="1:32">
      <c r="A88" s="3">
        <v>59</v>
      </c>
      <c r="B88" s="3" t="s">
        <v>311</v>
      </c>
      <c r="C88" s="9">
        <v>40952.3333333333</v>
      </c>
      <c r="D88" s="9">
        <v>40961.7083333333</v>
      </c>
      <c r="E88" s="12" t="s">
        <v>82</v>
      </c>
      <c r="F88" s="12"/>
      <c r="G88" s="10">
        <v>0</v>
      </c>
      <c r="H88" s="10">
        <v>2819.17993164063</v>
      </c>
      <c r="I88" s="10">
        <v>0</v>
      </c>
      <c r="J88" s="10">
        <v>0</v>
      </c>
      <c r="K88" s="10">
        <v>2819.17993164063</v>
      </c>
      <c r="L88" s="3"/>
      <c r="M88" s="3" t="s">
        <v>24</v>
      </c>
      <c r="N88" s="10">
        <v>0</v>
      </c>
      <c r="O88" s="10">
        <v>2819.17993164063</v>
      </c>
      <c r="P88" s="12" t="s">
        <v>82</v>
      </c>
      <c r="Q88" s="10">
        <v>0</v>
      </c>
      <c r="R88" s="14">
        <v>0</v>
      </c>
      <c r="S88" s="11">
        <v>0</v>
      </c>
      <c r="T88" s="10">
        <v>2819.17993164063</v>
      </c>
      <c r="U88" s="15">
        <v>0</v>
      </c>
      <c r="V88" s="12" t="s">
        <v>791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60</v>
      </c>
      <c r="B89" s="4" t="s">
        <v>314</v>
      </c>
      <c r="C89" s="5">
        <v>40801.3333333333</v>
      </c>
      <c r="D89" s="5">
        <v>40821.7083333333</v>
      </c>
      <c r="E89" s="2" t="s">
        <v>63</v>
      </c>
      <c r="F89" s="2"/>
      <c r="G89" s="6"/>
      <c r="H89" s="6">
        <v>3428.40991210938</v>
      </c>
      <c r="I89" s="6"/>
      <c r="J89" s="6"/>
      <c r="K89" s="6">
        <v>3428.40991210938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0</v>
      </c>
    </row>
    <row r="90" spans="1:32">
      <c r="A90" s="3">
        <v>61</v>
      </c>
      <c r="B90" s="3" t="s">
        <v>316</v>
      </c>
      <c r="C90" s="9">
        <v>40801.3333333333</v>
      </c>
      <c r="D90" s="9">
        <v>40821.7083333333</v>
      </c>
      <c r="E90" s="12" t="s">
        <v>63</v>
      </c>
      <c r="F90" s="12"/>
      <c r="G90" s="10">
        <v>0</v>
      </c>
      <c r="H90" s="10">
        <v>3428.40991210938</v>
      </c>
      <c r="I90" s="10">
        <v>0</v>
      </c>
      <c r="J90" s="10">
        <v>0</v>
      </c>
      <c r="K90" s="10">
        <v>3428.40991210938</v>
      </c>
      <c r="L90" s="3"/>
      <c r="M90" s="3" t="s">
        <v>24</v>
      </c>
      <c r="N90" s="10">
        <v>0</v>
      </c>
      <c r="O90" s="10">
        <v>3428.40991210938</v>
      </c>
      <c r="P90" s="12" t="s">
        <v>63</v>
      </c>
      <c r="Q90" s="10">
        <v>0</v>
      </c>
      <c r="R90" s="14">
        <v>0</v>
      </c>
      <c r="S90" s="11">
        <v>0</v>
      </c>
      <c r="T90" s="10">
        <v>3428.40991210938</v>
      </c>
      <c r="U90" s="15">
        <v>0</v>
      </c>
      <c r="V90" s="12" t="s">
        <v>791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4">
        <v>65</v>
      </c>
      <c r="B91" s="4" t="s">
        <v>320</v>
      </c>
      <c r="C91" s="5">
        <v>40947.3333333333</v>
      </c>
      <c r="D91" s="5">
        <v>40967.7083333333</v>
      </c>
      <c r="E91" s="2" t="s">
        <v>63</v>
      </c>
      <c r="F91" s="2"/>
      <c r="G91" s="6"/>
      <c r="H91" s="6">
        <v>6986.990234375</v>
      </c>
      <c r="I91" s="6"/>
      <c r="J91" s="6"/>
      <c r="K91" s="6">
        <v>6986.990234375</v>
      </c>
      <c r="L91" s="2"/>
      <c r="M91" s="2" t="s">
        <v>24</v>
      </c>
      <c r="N91" s="6"/>
      <c r="O91" s="6"/>
      <c r="P91" s="2"/>
      <c r="Q91" s="6"/>
      <c r="R91" s="6"/>
      <c r="S91" s="6">
        <v>0</v>
      </c>
      <c r="T91" s="6"/>
      <c r="U91" s="13">
        <v>0</v>
      </c>
      <c r="V91" s="2"/>
      <c r="W91" s="6">
        <v>0</v>
      </c>
      <c r="X91" s="6">
        <v>0</v>
      </c>
    </row>
    <row r="92" spans="1:32">
      <c r="A92" s="3">
        <v>66</v>
      </c>
      <c r="B92" s="3" t="s">
        <v>322</v>
      </c>
      <c r="C92" s="9">
        <v>40947.3333333333</v>
      </c>
      <c r="D92" s="9">
        <v>40967.7083333333</v>
      </c>
      <c r="E92" s="12" t="s">
        <v>63</v>
      </c>
      <c r="F92" s="12"/>
      <c r="G92" s="10">
        <v>0</v>
      </c>
      <c r="H92" s="10">
        <v>6986.990234375</v>
      </c>
      <c r="I92" s="10">
        <v>0</v>
      </c>
      <c r="J92" s="10">
        <v>0</v>
      </c>
      <c r="K92" s="10">
        <v>6986.990234375</v>
      </c>
      <c r="L92" s="3"/>
      <c r="M92" s="3" t="s">
        <v>24</v>
      </c>
      <c r="N92" s="10">
        <v>0</v>
      </c>
      <c r="O92" s="10">
        <v>6986.990234375</v>
      </c>
      <c r="P92" s="12" t="s">
        <v>63</v>
      </c>
      <c r="Q92" s="10">
        <v>0</v>
      </c>
      <c r="R92" s="14">
        <v>0</v>
      </c>
      <c r="S92" s="11">
        <v>0</v>
      </c>
      <c r="T92" s="10">
        <v>6986.990234375</v>
      </c>
      <c r="U92" s="15">
        <v>0</v>
      </c>
      <c r="V92" s="12" t="s">
        <v>791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4">
        <v>221</v>
      </c>
      <c r="B93" s="4" t="s">
        <v>326</v>
      </c>
      <c r="C93" s="5">
        <v>40956.3333333333</v>
      </c>
      <c r="D93" s="5">
        <v>41038.7083333333</v>
      </c>
      <c r="E93" s="2" t="s">
        <v>328</v>
      </c>
      <c r="F93" s="2"/>
      <c r="G93" s="6"/>
      <c r="H93" s="6">
        <v>245403.456359863</v>
      </c>
      <c r="I93" s="6"/>
      <c r="J93" s="6"/>
      <c r="K93" s="6">
        <v>245403.456359863</v>
      </c>
      <c r="L93" s="2"/>
      <c r="M93" s="2" t="s">
        <v>24</v>
      </c>
      <c r="N93" s="6"/>
      <c r="O93" s="6"/>
      <c r="P93" s="2"/>
      <c r="Q93" s="6"/>
      <c r="R93" s="6"/>
      <c r="S93" s="6">
        <v>0</v>
      </c>
      <c r="T93" s="6"/>
      <c r="U93" s="13">
        <v>0</v>
      </c>
      <c r="V93" s="2"/>
      <c r="W93" s="6">
        <v>0</v>
      </c>
      <c r="X93" s="6">
        <v>0</v>
      </c>
    </row>
    <row r="94" spans="1:32">
      <c r="A94" s="3">
        <v>220</v>
      </c>
      <c r="B94" s="3" t="s">
        <v>329</v>
      </c>
      <c r="C94" s="9">
        <v>40956.3333333333</v>
      </c>
      <c r="D94" s="9">
        <v>40959.7083333333</v>
      </c>
      <c r="E94" s="12" t="s">
        <v>51</v>
      </c>
      <c r="F94" s="12"/>
      <c r="G94" s="10">
        <v>0</v>
      </c>
      <c r="H94" s="10">
        <v>644.549987792969</v>
      </c>
      <c r="I94" s="10">
        <v>0</v>
      </c>
      <c r="J94" s="10">
        <v>0</v>
      </c>
      <c r="K94" s="10">
        <v>644.549987792969</v>
      </c>
      <c r="L94" s="3"/>
      <c r="M94" s="3" t="s">
        <v>24</v>
      </c>
      <c r="N94" s="10">
        <v>0</v>
      </c>
      <c r="O94" s="10">
        <v>644.549987792969</v>
      </c>
      <c r="P94" s="12" t="s">
        <v>51</v>
      </c>
      <c r="Q94" s="10">
        <v>0</v>
      </c>
      <c r="R94" s="14">
        <v>0</v>
      </c>
      <c r="S94" s="11">
        <v>0</v>
      </c>
      <c r="T94" s="10">
        <v>644.549987792969</v>
      </c>
      <c r="U94" s="15">
        <v>0</v>
      </c>
      <c r="V94" s="12" t="s">
        <v>791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223</v>
      </c>
      <c r="B95" s="3" t="s">
        <v>333</v>
      </c>
      <c r="C95" s="9">
        <v>40961.3333333333</v>
      </c>
      <c r="D95" s="9">
        <v>40961.7083333333</v>
      </c>
      <c r="E95" s="12" t="s">
        <v>121</v>
      </c>
      <c r="F95" s="12"/>
      <c r="G95" s="10">
        <v>0</v>
      </c>
      <c r="H95" s="10">
        <v>228.559997558594</v>
      </c>
      <c r="I95" s="10">
        <v>0</v>
      </c>
      <c r="J95" s="10">
        <v>0</v>
      </c>
      <c r="K95" s="10">
        <v>228.559997558594</v>
      </c>
      <c r="L95" s="3"/>
      <c r="M95" s="3" t="s">
        <v>24</v>
      </c>
      <c r="N95" s="10">
        <v>0</v>
      </c>
      <c r="O95" s="10">
        <v>228.559997558594</v>
      </c>
      <c r="P95" s="12" t="s">
        <v>121</v>
      </c>
      <c r="Q95" s="10">
        <v>0</v>
      </c>
      <c r="R95" s="14">
        <v>0</v>
      </c>
      <c r="S95" s="11">
        <v>0</v>
      </c>
      <c r="T95" s="10">
        <v>228.559997558594</v>
      </c>
      <c r="U95" s="15">
        <v>0</v>
      </c>
      <c r="V95" s="12" t="s">
        <v>791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224</v>
      </c>
      <c r="B96" s="3" t="s">
        <v>337</v>
      </c>
      <c r="C96" s="9">
        <v>40962.3333333333</v>
      </c>
      <c r="D96" s="9">
        <v>40969.7083333333</v>
      </c>
      <c r="E96" s="12" t="s">
        <v>151</v>
      </c>
      <c r="F96" s="12"/>
      <c r="G96" s="10">
        <v>0</v>
      </c>
      <c r="H96" s="10">
        <v>1371.35998535156</v>
      </c>
      <c r="I96" s="10">
        <v>0</v>
      </c>
      <c r="J96" s="10">
        <v>0</v>
      </c>
      <c r="K96" s="10">
        <v>1371.35998535156</v>
      </c>
      <c r="L96" s="3"/>
      <c r="M96" s="3" t="s">
        <v>24</v>
      </c>
      <c r="N96" s="10">
        <v>0</v>
      </c>
      <c r="O96" s="10">
        <v>1371.35998535156</v>
      </c>
      <c r="P96" s="12" t="s">
        <v>151</v>
      </c>
      <c r="Q96" s="10">
        <v>0</v>
      </c>
      <c r="R96" s="14">
        <v>0</v>
      </c>
      <c r="S96" s="11">
        <v>0</v>
      </c>
      <c r="T96" s="10">
        <v>1371.35998535156</v>
      </c>
      <c r="U96" s="15">
        <v>0</v>
      </c>
      <c r="V96" s="12" t="s">
        <v>791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225</v>
      </c>
      <c r="B97" s="3" t="s">
        <v>341</v>
      </c>
      <c r="C97" s="9">
        <v>40970.3333333333</v>
      </c>
      <c r="D97" s="9">
        <v>40983.7083333333</v>
      </c>
      <c r="E97" s="12" t="s">
        <v>138</v>
      </c>
      <c r="F97" s="12"/>
      <c r="G97" s="10">
        <v>0</v>
      </c>
      <c r="H97" s="10">
        <v>116301.5078125</v>
      </c>
      <c r="I97" s="10">
        <v>0</v>
      </c>
      <c r="J97" s="10">
        <v>0</v>
      </c>
      <c r="K97" s="10">
        <v>116301.5078125</v>
      </c>
      <c r="L97" s="3"/>
      <c r="M97" s="3" t="s">
        <v>24</v>
      </c>
      <c r="N97" s="10">
        <v>0</v>
      </c>
      <c r="O97" s="10">
        <v>116301.5078125</v>
      </c>
      <c r="P97" s="12" t="s">
        <v>138</v>
      </c>
      <c r="Q97" s="10">
        <v>0</v>
      </c>
      <c r="R97" s="14">
        <v>0</v>
      </c>
      <c r="S97" s="11">
        <v>0</v>
      </c>
      <c r="T97" s="10">
        <v>116301.5078125</v>
      </c>
      <c r="U97" s="15">
        <v>0</v>
      </c>
      <c r="V97" s="12" t="s">
        <v>791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226</v>
      </c>
      <c r="B98" s="3" t="s">
        <v>345</v>
      </c>
      <c r="C98" s="9">
        <v>40960.3333333333</v>
      </c>
      <c r="D98" s="9">
        <v>40960.7083333333</v>
      </c>
      <c r="E98" s="12" t="s">
        <v>121</v>
      </c>
      <c r="F98" s="12"/>
      <c r="G98" s="10">
        <v>0</v>
      </c>
      <c r="H98" s="10">
        <v>228.559997558594</v>
      </c>
      <c r="I98" s="10">
        <v>0</v>
      </c>
      <c r="J98" s="10">
        <v>0</v>
      </c>
      <c r="K98" s="10">
        <v>228.559997558594</v>
      </c>
      <c r="L98" s="3"/>
      <c r="M98" s="3" t="s">
        <v>24</v>
      </c>
      <c r="N98" s="10">
        <v>0</v>
      </c>
      <c r="O98" s="10">
        <v>228.559997558594</v>
      </c>
      <c r="P98" s="12" t="s">
        <v>121</v>
      </c>
      <c r="Q98" s="10">
        <v>0</v>
      </c>
      <c r="R98" s="14">
        <v>0</v>
      </c>
      <c r="S98" s="11">
        <v>0</v>
      </c>
      <c r="T98" s="10">
        <v>228.559997558594</v>
      </c>
      <c r="U98" s="15">
        <v>0</v>
      </c>
      <c r="V98" s="12" t="s">
        <v>791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227</v>
      </c>
      <c r="B99" s="3" t="s">
        <v>348</v>
      </c>
      <c r="C99" s="9">
        <v>41010.3333333333</v>
      </c>
      <c r="D99" s="9">
        <v>41029.7083333333</v>
      </c>
      <c r="E99" s="12" t="s">
        <v>352</v>
      </c>
      <c r="F99" s="12"/>
      <c r="G99" s="10">
        <v>0</v>
      </c>
      <c r="H99" s="10">
        <v>93216.1875</v>
      </c>
      <c r="I99" s="10">
        <v>0</v>
      </c>
      <c r="J99" s="10">
        <v>0</v>
      </c>
      <c r="K99" s="10">
        <v>93216.1875</v>
      </c>
      <c r="L99" s="3"/>
      <c r="M99" s="3" t="s">
        <v>24</v>
      </c>
      <c r="N99" s="10">
        <v>0</v>
      </c>
      <c r="O99" s="10">
        <v>93216.1875</v>
      </c>
      <c r="P99" s="12" t="s">
        <v>352</v>
      </c>
      <c r="Q99" s="10">
        <v>0</v>
      </c>
      <c r="R99" s="14">
        <v>0</v>
      </c>
      <c r="S99" s="11">
        <v>0</v>
      </c>
      <c r="T99" s="10">
        <v>93216.1875</v>
      </c>
      <c r="U99" s="15">
        <v>0</v>
      </c>
      <c r="V99" s="12" t="s">
        <v>791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228</v>
      </c>
      <c r="B100" s="3" t="s">
        <v>353</v>
      </c>
      <c r="C100" s="9">
        <v>41031.3333333333</v>
      </c>
      <c r="D100" s="9">
        <v>41032.7083333333</v>
      </c>
      <c r="E100" s="12" t="s">
        <v>51</v>
      </c>
      <c r="F100" s="12"/>
      <c r="G100" s="10">
        <v>0</v>
      </c>
      <c r="H100" s="10">
        <v>457.119995117188</v>
      </c>
      <c r="I100" s="10">
        <v>0</v>
      </c>
      <c r="J100" s="10">
        <v>0</v>
      </c>
      <c r="K100" s="10">
        <v>457.119995117188</v>
      </c>
      <c r="L100" s="3"/>
      <c r="M100" s="3" t="s">
        <v>24</v>
      </c>
      <c r="N100" s="10">
        <v>0</v>
      </c>
      <c r="O100" s="10">
        <v>457.119995117188</v>
      </c>
      <c r="P100" s="12" t="s">
        <v>51</v>
      </c>
      <c r="Q100" s="10">
        <v>0</v>
      </c>
      <c r="R100" s="14">
        <v>0</v>
      </c>
      <c r="S100" s="11">
        <v>0</v>
      </c>
      <c r="T100" s="10">
        <v>457.119995117188</v>
      </c>
      <c r="U100" s="15">
        <v>0</v>
      </c>
      <c r="V100" s="12" t="s">
        <v>791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229</v>
      </c>
      <c r="B101" s="3" t="s">
        <v>357</v>
      </c>
      <c r="C101" s="9">
        <v>41033.3333333333</v>
      </c>
      <c r="D101" s="9">
        <v>41038.7083333333</v>
      </c>
      <c r="E101" s="12" t="s">
        <v>29</v>
      </c>
      <c r="F101" s="12"/>
      <c r="G101" s="10">
        <v>0</v>
      </c>
      <c r="H101" s="10">
        <v>994.239990234375</v>
      </c>
      <c r="I101" s="10">
        <v>0</v>
      </c>
      <c r="J101" s="10">
        <v>0</v>
      </c>
      <c r="K101" s="10">
        <v>994.239990234375</v>
      </c>
      <c r="L101" s="3"/>
      <c r="M101" s="3" t="s">
        <v>24</v>
      </c>
      <c r="N101" s="10">
        <v>0</v>
      </c>
      <c r="O101" s="10">
        <v>994.239990234375</v>
      </c>
      <c r="P101" s="12" t="s">
        <v>29</v>
      </c>
      <c r="Q101" s="10">
        <v>0</v>
      </c>
      <c r="R101" s="14">
        <v>0</v>
      </c>
      <c r="S101" s="11">
        <v>0</v>
      </c>
      <c r="T101" s="10">
        <v>994.239990234375</v>
      </c>
      <c r="U101" s="15">
        <v>0</v>
      </c>
      <c r="V101" s="12" t="s">
        <v>791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230</v>
      </c>
      <c r="B102" s="3" t="s">
        <v>361</v>
      </c>
      <c r="C102" s="9">
        <v>41029.3333333333</v>
      </c>
      <c r="D102" s="9">
        <v>41036.7083333333</v>
      </c>
      <c r="E102" s="12" t="s">
        <v>55</v>
      </c>
      <c r="F102" s="12"/>
      <c r="G102" s="10">
        <v>0</v>
      </c>
      <c r="H102" s="10">
        <v>20492.05078125</v>
      </c>
      <c r="I102" s="10">
        <v>0</v>
      </c>
      <c r="J102" s="10">
        <v>0</v>
      </c>
      <c r="K102" s="10">
        <v>20492.05078125</v>
      </c>
      <c r="L102" s="3"/>
      <c r="M102" s="3" t="s">
        <v>24</v>
      </c>
      <c r="N102" s="10">
        <v>0</v>
      </c>
      <c r="O102" s="10">
        <v>20492.05078125</v>
      </c>
      <c r="P102" s="12" t="s">
        <v>55</v>
      </c>
      <c r="Q102" s="10">
        <v>0</v>
      </c>
      <c r="R102" s="14">
        <v>0</v>
      </c>
      <c r="S102" s="11">
        <v>0</v>
      </c>
      <c r="T102" s="10">
        <v>20492.05078125</v>
      </c>
      <c r="U102" s="15">
        <v>0</v>
      </c>
      <c r="V102" s="12" t="s">
        <v>791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231</v>
      </c>
      <c r="B103" s="3" t="s">
        <v>365</v>
      </c>
      <c r="C103" s="9">
        <v>41029.3333333333</v>
      </c>
      <c r="D103" s="9">
        <v>41036.7083333333</v>
      </c>
      <c r="E103" s="12" t="s">
        <v>55</v>
      </c>
      <c r="F103" s="12"/>
      <c r="G103" s="10">
        <v>0</v>
      </c>
      <c r="H103" s="10">
        <v>3240.6298828125</v>
      </c>
      <c r="I103" s="10">
        <v>0</v>
      </c>
      <c r="J103" s="10">
        <v>0</v>
      </c>
      <c r="K103" s="10">
        <v>3240.6298828125</v>
      </c>
      <c r="L103" s="3"/>
      <c r="M103" s="3" t="s">
        <v>24</v>
      </c>
      <c r="N103" s="10">
        <v>0</v>
      </c>
      <c r="O103" s="10">
        <v>3240.6298828125</v>
      </c>
      <c r="P103" s="12" t="s">
        <v>55</v>
      </c>
      <c r="Q103" s="10">
        <v>0</v>
      </c>
      <c r="R103" s="14">
        <v>0</v>
      </c>
      <c r="S103" s="11">
        <v>0</v>
      </c>
      <c r="T103" s="10">
        <v>3240.6298828125</v>
      </c>
      <c r="U103" s="15">
        <v>0</v>
      </c>
      <c r="V103" s="12" t="s">
        <v>791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222</v>
      </c>
      <c r="B104" s="3" t="s">
        <v>369</v>
      </c>
      <c r="C104" s="9">
        <v>41029.3333333333</v>
      </c>
      <c r="D104" s="9">
        <v>41036.7083333333</v>
      </c>
      <c r="E104" s="12" t="s">
        <v>55</v>
      </c>
      <c r="F104" s="12"/>
      <c r="G104" s="10">
        <v>0</v>
      </c>
      <c r="H104" s="10">
        <v>8228.6904296875</v>
      </c>
      <c r="I104" s="10">
        <v>0</v>
      </c>
      <c r="J104" s="10">
        <v>0</v>
      </c>
      <c r="K104" s="10">
        <v>8228.6904296875</v>
      </c>
      <c r="L104" s="3"/>
      <c r="M104" s="3" t="s">
        <v>24</v>
      </c>
      <c r="N104" s="10">
        <v>0</v>
      </c>
      <c r="O104" s="10">
        <v>8228.6904296875</v>
      </c>
      <c r="P104" s="12" t="s">
        <v>55</v>
      </c>
      <c r="Q104" s="10">
        <v>0</v>
      </c>
      <c r="R104" s="14">
        <v>0</v>
      </c>
      <c r="S104" s="11">
        <v>0</v>
      </c>
      <c r="T104" s="10">
        <v>8228.6904296875</v>
      </c>
      <c r="U104" s="15">
        <v>0</v>
      </c>
      <c r="V104" s="12" t="s">
        <v>791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4">
        <v>233</v>
      </c>
      <c r="B105" s="4" t="s">
        <v>372</v>
      </c>
      <c r="C105" s="5">
        <v>40662.3333333333</v>
      </c>
      <c r="D105" s="5">
        <v>41061.7083333333</v>
      </c>
      <c r="E105" s="2" t="s">
        <v>374</v>
      </c>
      <c r="F105" s="2"/>
      <c r="G105" s="6"/>
      <c r="H105" s="6">
        <v>745162.445068359</v>
      </c>
      <c r="I105" s="6"/>
      <c r="J105" s="6"/>
      <c r="K105" s="6">
        <v>745162.445068359</v>
      </c>
      <c r="L105" s="2"/>
      <c r="M105" s="2" t="s">
        <v>24</v>
      </c>
      <c r="N105" s="6"/>
      <c r="O105" s="6"/>
      <c r="P105" s="2"/>
      <c r="Q105" s="6"/>
      <c r="R105" s="6"/>
      <c r="S105" s="6">
        <v>0</v>
      </c>
      <c r="T105" s="6"/>
      <c r="U105" s="13">
        <v>0</v>
      </c>
      <c r="V105" s="2"/>
      <c r="W105" s="6">
        <v>0</v>
      </c>
      <c r="X105" s="6">
        <v>0</v>
      </c>
    </row>
    <row r="106" spans="1:32">
      <c r="A106" s="3">
        <v>232</v>
      </c>
      <c r="B106" s="3" t="s">
        <v>375</v>
      </c>
      <c r="C106" s="9">
        <v>41010.3333333333</v>
      </c>
      <c r="D106" s="9">
        <v>41011.7083333333</v>
      </c>
      <c r="E106" s="12" t="s">
        <v>51</v>
      </c>
      <c r="F106" s="12"/>
      <c r="G106" s="10">
        <v>0</v>
      </c>
      <c r="H106" s="10">
        <v>231412.796875</v>
      </c>
      <c r="I106" s="10">
        <v>0</v>
      </c>
      <c r="J106" s="10">
        <v>0</v>
      </c>
      <c r="K106" s="10">
        <v>231412.796875</v>
      </c>
      <c r="L106" s="3"/>
      <c r="M106" s="3" t="s">
        <v>24</v>
      </c>
      <c r="N106" s="10">
        <v>0</v>
      </c>
      <c r="O106" s="10">
        <v>231412.796875</v>
      </c>
      <c r="P106" s="12" t="s">
        <v>51</v>
      </c>
      <c r="Q106" s="10">
        <v>0</v>
      </c>
      <c r="R106" s="14">
        <v>0</v>
      </c>
      <c r="S106" s="11">
        <v>0</v>
      </c>
      <c r="T106" s="10">
        <v>231412.796875</v>
      </c>
      <c r="U106" s="15">
        <v>0</v>
      </c>
      <c r="V106" s="12" t="s">
        <v>791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234</v>
      </c>
      <c r="B107" s="3" t="s">
        <v>379</v>
      </c>
      <c r="C107" s="9">
        <v>40973.3333333333</v>
      </c>
      <c r="D107" s="9">
        <v>40976.7083333333</v>
      </c>
      <c r="E107" s="12" t="s">
        <v>29</v>
      </c>
      <c r="F107" s="12"/>
      <c r="G107" s="10">
        <v>0</v>
      </c>
      <c r="H107" s="10">
        <v>3903.43994140625</v>
      </c>
      <c r="I107" s="10">
        <v>0</v>
      </c>
      <c r="J107" s="10">
        <v>0</v>
      </c>
      <c r="K107" s="10">
        <v>3903.43994140625</v>
      </c>
      <c r="L107" s="3"/>
      <c r="M107" s="3" t="s">
        <v>24</v>
      </c>
      <c r="N107" s="10">
        <v>0</v>
      </c>
      <c r="O107" s="10">
        <v>3903.43994140625</v>
      </c>
      <c r="P107" s="12" t="s">
        <v>29</v>
      </c>
      <c r="Q107" s="10">
        <v>0</v>
      </c>
      <c r="R107" s="14">
        <v>0</v>
      </c>
      <c r="S107" s="11">
        <v>0</v>
      </c>
      <c r="T107" s="10">
        <v>3903.43994140625</v>
      </c>
      <c r="U107" s="15">
        <v>0</v>
      </c>
      <c r="V107" s="12" t="s">
        <v>791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235</v>
      </c>
      <c r="B108" s="3" t="s">
        <v>337</v>
      </c>
      <c r="C108" s="9">
        <v>40984.3333333333</v>
      </c>
      <c r="D108" s="9">
        <v>40990.7083333333</v>
      </c>
      <c r="E108" s="12" t="s">
        <v>55</v>
      </c>
      <c r="F108" s="12"/>
      <c r="G108" s="10">
        <v>0</v>
      </c>
      <c r="H108" s="10">
        <v>1142.80004882813</v>
      </c>
      <c r="I108" s="10">
        <v>0</v>
      </c>
      <c r="J108" s="10">
        <v>0</v>
      </c>
      <c r="K108" s="10">
        <v>1142.80004882813</v>
      </c>
      <c r="L108" s="3"/>
      <c r="M108" s="3" t="s">
        <v>24</v>
      </c>
      <c r="N108" s="10">
        <v>0</v>
      </c>
      <c r="O108" s="10">
        <v>1142.80004882813</v>
      </c>
      <c r="P108" s="12" t="s">
        <v>55</v>
      </c>
      <c r="Q108" s="10">
        <v>0</v>
      </c>
      <c r="R108" s="14">
        <v>0</v>
      </c>
      <c r="S108" s="11">
        <v>0</v>
      </c>
      <c r="T108" s="10">
        <v>1142.80004882813</v>
      </c>
      <c r="U108" s="15">
        <v>0</v>
      </c>
      <c r="V108" s="12" t="s">
        <v>791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236</v>
      </c>
      <c r="B109" s="3" t="s">
        <v>386</v>
      </c>
      <c r="C109" s="9">
        <v>40991.3333333333</v>
      </c>
      <c r="D109" s="9">
        <v>41009.7083333333</v>
      </c>
      <c r="E109" s="12" t="s">
        <v>390</v>
      </c>
      <c r="F109" s="12"/>
      <c r="G109" s="10">
        <v>0</v>
      </c>
      <c r="H109" s="10">
        <v>139561.8125</v>
      </c>
      <c r="I109" s="10">
        <v>0</v>
      </c>
      <c r="J109" s="10">
        <v>0</v>
      </c>
      <c r="K109" s="10">
        <v>139561.8125</v>
      </c>
      <c r="L109" s="3"/>
      <c r="M109" s="3" t="s">
        <v>24</v>
      </c>
      <c r="N109" s="10">
        <v>0</v>
      </c>
      <c r="O109" s="10">
        <v>139561.8125</v>
      </c>
      <c r="P109" s="12" t="s">
        <v>390</v>
      </c>
      <c r="Q109" s="10">
        <v>0</v>
      </c>
      <c r="R109" s="14">
        <v>0</v>
      </c>
      <c r="S109" s="11">
        <v>0</v>
      </c>
      <c r="T109" s="10">
        <v>139561.8125</v>
      </c>
      <c r="U109" s="15">
        <v>0</v>
      </c>
      <c r="V109" s="12" t="s">
        <v>791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237</v>
      </c>
      <c r="B110" s="3" t="s">
        <v>391</v>
      </c>
      <c r="C110" s="9">
        <v>40662.3333333333</v>
      </c>
      <c r="D110" s="9">
        <v>40661.7083333333</v>
      </c>
      <c r="E110" s="12" t="s">
        <v>24</v>
      </c>
      <c r="F110" s="12"/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3"/>
      <c r="M110" s="3" t="s">
        <v>24</v>
      </c>
      <c r="N110" s="10">
        <v>0</v>
      </c>
      <c r="O110" s="10">
        <v>0</v>
      </c>
      <c r="P110" s="12" t="s">
        <v>24</v>
      </c>
      <c r="Q110" s="10">
        <v>0</v>
      </c>
      <c r="R110" s="14">
        <v>0</v>
      </c>
      <c r="S110" s="11">
        <v>0</v>
      </c>
      <c r="T110" s="10">
        <v>0</v>
      </c>
      <c r="U110" s="15">
        <v>0</v>
      </c>
      <c r="V110" s="12" t="s">
        <v>791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238</v>
      </c>
      <c r="B111" s="3" t="s">
        <v>394</v>
      </c>
      <c r="C111" s="9">
        <v>40962.3333333333</v>
      </c>
      <c r="D111" s="9">
        <v>40966.7083333333</v>
      </c>
      <c r="E111" s="12" t="s">
        <v>39</v>
      </c>
      <c r="F111" s="12"/>
      <c r="G111" s="10">
        <v>0</v>
      </c>
      <c r="H111" s="10">
        <v>41378.140625</v>
      </c>
      <c r="I111" s="10">
        <v>0</v>
      </c>
      <c r="J111" s="10">
        <v>0</v>
      </c>
      <c r="K111" s="10">
        <v>41378.140625</v>
      </c>
      <c r="L111" s="3"/>
      <c r="M111" s="3" t="s">
        <v>24</v>
      </c>
      <c r="N111" s="10">
        <v>0</v>
      </c>
      <c r="O111" s="10">
        <v>41378.140625</v>
      </c>
      <c r="P111" s="12" t="s">
        <v>39</v>
      </c>
      <c r="Q111" s="10">
        <v>0</v>
      </c>
      <c r="R111" s="14">
        <v>0</v>
      </c>
      <c r="S111" s="11">
        <v>0</v>
      </c>
      <c r="T111" s="10">
        <v>41378.140625</v>
      </c>
      <c r="U111" s="15">
        <v>0</v>
      </c>
      <c r="V111" s="12" t="s">
        <v>791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239</v>
      </c>
      <c r="B112" s="3" t="s">
        <v>398</v>
      </c>
      <c r="C112" s="9">
        <v>40962.3333333333</v>
      </c>
      <c r="D112" s="9">
        <v>40975.7083333333</v>
      </c>
      <c r="E112" s="12" t="s">
        <v>138</v>
      </c>
      <c r="F112" s="12"/>
      <c r="G112" s="10">
        <v>0</v>
      </c>
      <c r="H112" s="10">
        <v>138237.140625</v>
      </c>
      <c r="I112" s="10">
        <v>0</v>
      </c>
      <c r="J112" s="10">
        <v>0</v>
      </c>
      <c r="K112" s="10">
        <v>138237.140625</v>
      </c>
      <c r="L112" s="3"/>
      <c r="M112" s="3" t="s">
        <v>24</v>
      </c>
      <c r="N112" s="10">
        <v>0</v>
      </c>
      <c r="O112" s="10">
        <v>138237.140625</v>
      </c>
      <c r="P112" s="12" t="s">
        <v>138</v>
      </c>
      <c r="Q112" s="10">
        <v>0</v>
      </c>
      <c r="R112" s="14">
        <v>0</v>
      </c>
      <c r="S112" s="11">
        <v>0</v>
      </c>
      <c r="T112" s="10">
        <v>138237.140625</v>
      </c>
      <c r="U112" s="15">
        <v>0</v>
      </c>
      <c r="V112" s="12" t="s">
        <v>791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240</v>
      </c>
      <c r="B113" s="3" t="s">
        <v>402</v>
      </c>
      <c r="C113" s="9">
        <v>41032.3333333333</v>
      </c>
      <c r="D113" s="9">
        <v>41061.7083333333</v>
      </c>
      <c r="E113" s="12" t="s">
        <v>193</v>
      </c>
      <c r="F113" s="12"/>
      <c r="G113" s="10">
        <v>0</v>
      </c>
      <c r="H113" s="10">
        <v>133165.984375</v>
      </c>
      <c r="I113" s="10">
        <v>0</v>
      </c>
      <c r="J113" s="10">
        <v>0</v>
      </c>
      <c r="K113" s="10">
        <v>133165.984375</v>
      </c>
      <c r="L113" s="3"/>
      <c r="M113" s="3" t="s">
        <v>24</v>
      </c>
      <c r="N113" s="10">
        <v>0</v>
      </c>
      <c r="O113" s="10">
        <v>133165.984375</v>
      </c>
      <c r="P113" s="12" t="s">
        <v>193</v>
      </c>
      <c r="Q113" s="10">
        <v>0</v>
      </c>
      <c r="R113" s="14">
        <v>0</v>
      </c>
      <c r="S113" s="11">
        <v>0</v>
      </c>
      <c r="T113" s="10">
        <v>133165.984375</v>
      </c>
      <c r="U113" s="15">
        <v>0</v>
      </c>
      <c r="V113" s="12" t="s">
        <v>791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241</v>
      </c>
      <c r="B114" s="3" t="s">
        <v>405</v>
      </c>
      <c r="C114" s="9">
        <v>40976.3333333333</v>
      </c>
      <c r="D114" s="9">
        <v>40989.7083333333</v>
      </c>
      <c r="E114" s="12" t="s">
        <v>138</v>
      </c>
      <c r="F114" s="12"/>
      <c r="G114" s="10">
        <v>0</v>
      </c>
      <c r="H114" s="10">
        <v>26881.509765625</v>
      </c>
      <c r="I114" s="10">
        <v>0</v>
      </c>
      <c r="J114" s="10">
        <v>0</v>
      </c>
      <c r="K114" s="10">
        <v>26881.509765625</v>
      </c>
      <c r="L114" s="3"/>
      <c r="M114" s="3" t="s">
        <v>24</v>
      </c>
      <c r="N114" s="10">
        <v>0</v>
      </c>
      <c r="O114" s="10">
        <v>26881.509765625</v>
      </c>
      <c r="P114" s="12" t="s">
        <v>138</v>
      </c>
      <c r="Q114" s="10">
        <v>0</v>
      </c>
      <c r="R114" s="14">
        <v>0</v>
      </c>
      <c r="S114" s="11">
        <v>0</v>
      </c>
      <c r="T114" s="10">
        <v>26881.509765625</v>
      </c>
      <c r="U114" s="15">
        <v>0</v>
      </c>
      <c r="V114" s="12" t="s">
        <v>791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242</v>
      </c>
      <c r="B115" s="3" t="s">
        <v>408</v>
      </c>
      <c r="C115" s="9">
        <v>41004.3333333333</v>
      </c>
      <c r="D115" s="9">
        <v>41009.7083333333</v>
      </c>
      <c r="E115" s="12" t="s">
        <v>39</v>
      </c>
      <c r="F115" s="12"/>
      <c r="G115" s="10">
        <v>0</v>
      </c>
      <c r="H115" s="10">
        <v>29478.8203125</v>
      </c>
      <c r="I115" s="10">
        <v>0</v>
      </c>
      <c r="J115" s="10">
        <v>0</v>
      </c>
      <c r="K115" s="10">
        <v>29478.8203125</v>
      </c>
      <c r="L115" s="3"/>
      <c r="M115" s="3" t="s">
        <v>24</v>
      </c>
      <c r="N115" s="10">
        <v>0</v>
      </c>
      <c r="O115" s="10">
        <v>29478.8203125</v>
      </c>
      <c r="P115" s="12" t="s">
        <v>39</v>
      </c>
      <c r="Q115" s="10">
        <v>0</v>
      </c>
      <c r="R115" s="14">
        <v>0</v>
      </c>
      <c r="S115" s="11">
        <v>0</v>
      </c>
      <c r="T115" s="10">
        <v>29478.8203125</v>
      </c>
      <c r="U115" s="15">
        <v>0</v>
      </c>
      <c r="V115" s="12" t="s">
        <v>791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4">
        <v>75</v>
      </c>
      <c r="B116" s="4" t="s">
        <v>411</v>
      </c>
      <c r="C116" s="5">
        <v>41012.3333333333</v>
      </c>
      <c r="D116" s="5">
        <v>41044.7083333333</v>
      </c>
      <c r="E116" s="2" t="s">
        <v>413</v>
      </c>
      <c r="F116" s="2"/>
      <c r="G116" s="6"/>
      <c r="H116" s="6">
        <v>7090.10009765625</v>
      </c>
      <c r="I116" s="6"/>
      <c r="J116" s="6"/>
      <c r="K116" s="6">
        <v>7090.10009765625</v>
      </c>
      <c r="L116" s="2"/>
      <c r="M116" s="2" t="s">
        <v>24</v>
      </c>
      <c r="N116" s="6"/>
      <c r="O116" s="6"/>
      <c r="P116" s="2"/>
      <c r="Q116" s="6"/>
      <c r="R116" s="6"/>
      <c r="S116" s="6">
        <v>0</v>
      </c>
      <c r="T116" s="6"/>
      <c r="U116" s="13">
        <v>0</v>
      </c>
      <c r="V116" s="2"/>
      <c r="W116" s="6">
        <v>0</v>
      </c>
      <c r="X116" s="6">
        <v>0</v>
      </c>
    </row>
    <row r="117" spans="1:32">
      <c r="A117" s="3">
        <v>76</v>
      </c>
      <c r="B117" s="3" t="s">
        <v>414</v>
      </c>
      <c r="C117" s="9">
        <v>41012.3333333333</v>
      </c>
      <c r="D117" s="9">
        <v>41044.7083333333</v>
      </c>
      <c r="E117" s="12" t="s">
        <v>413</v>
      </c>
      <c r="F117" s="12"/>
      <c r="G117" s="10">
        <v>0</v>
      </c>
      <c r="H117" s="10">
        <v>7090.10009765625</v>
      </c>
      <c r="I117" s="10">
        <v>0</v>
      </c>
      <c r="J117" s="10">
        <v>0</v>
      </c>
      <c r="K117" s="10">
        <v>7090.10009765625</v>
      </c>
      <c r="L117" s="3"/>
      <c r="M117" s="3" t="s">
        <v>24</v>
      </c>
      <c r="N117" s="10">
        <v>0</v>
      </c>
      <c r="O117" s="10">
        <v>7090.10009765625</v>
      </c>
      <c r="P117" s="12" t="s">
        <v>413</v>
      </c>
      <c r="Q117" s="10">
        <v>0</v>
      </c>
      <c r="R117" s="14">
        <v>0</v>
      </c>
      <c r="S117" s="11">
        <v>0</v>
      </c>
      <c r="T117" s="10">
        <v>7090.10009765625</v>
      </c>
      <c r="U117" s="15">
        <v>0</v>
      </c>
      <c r="V117" s="12" t="s">
        <v>791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4">
        <v>77</v>
      </c>
      <c r="B118" s="4" t="s">
        <v>418</v>
      </c>
      <c r="C118" s="5">
        <v>41005.3333333333</v>
      </c>
      <c r="D118" s="5">
        <v>41026.7083333333</v>
      </c>
      <c r="E118" s="2" t="s">
        <v>63</v>
      </c>
      <c r="F118" s="2"/>
      <c r="G118" s="6"/>
      <c r="H118" s="6">
        <v>6767.82019042969</v>
      </c>
      <c r="I118" s="6"/>
      <c r="J118" s="6"/>
      <c r="K118" s="6">
        <v>6767.82019042969</v>
      </c>
      <c r="L118" s="2"/>
      <c r="M118" s="2" t="s">
        <v>24</v>
      </c>
      <c r="N118" s="6"/>
      <c r="O118" s="6"/>
      <c r="P118" s="2"/>
      <c r="Q118" s="6"/>
      <c r="R118" s="6"/>
      <c r="S118" s="6">
        <v>0</v>
      </c>
      <c r="T118" s="6"/>
      <c r="U118" s="13">
        <v>0</v>
      </c>
      <c r="V118" s="2"/>
      <c r="W118" s="6">
        <v>0</v>
      </c>
      <c r="X118" s="6">
        <v>0</v>
      </c>
    </row>
    <row r="119" spans="1:32">
      <c r="A119" s="3">
        <v>78</v>
      </c>
      <c r="B119" s="3" t="s">
        <v>420</v>
      </c>
      <c r="C119" s="9">
        <v>41005.3333333333</v>
      </c>
      <c r="D119" s="9">
        <v>41026.7083333333</v>
      </c>
      <c r="E119" s="12" t="s">
        <v>63</v>
      </c>
      <c r="F119" s="12"/>
      <c r="G119" s="10">
        <v>0</v>
      </c>
      <c r="H119" s="10">
        <v>4834.16015625</v>
      </c>
      <c r="I119" s="10">
        <v>0</v>
      </c>
      <c r="J119" s="10">
        <v>0</v>
      </c>
      <c r="K119" s="10">
        <v>4834.16015625</v>
      </c>
      <c r="L119" s="3"/>
      <c r="M119" s="3" t="s">
        <v>24</v>
      </c>
      <c r="N119" s="10">
        <v>0</v>
      </c>
      <c r="O119" s="10">
        <v>4834.16015625</v>
      </c>
      <c r="P119" s="12" t="s">
        <v>63</v>
      </c>
      <c r="Q119" s="10">
        <v>0</v>
      </c>
      <c r="R119" s="14">
        <v>0</v>
      </c>
      <c r="S119" s="11">
        <v>0</v>
      </c>
      <c r="T119" s="10">
        <v>4834.16015625</v>
      </c>
      <c r="U119" s="15">
        <v>0</v>
      </c>
      <c r="V119" s="12" t="s">
        <v>791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79</v>
      </c>
      <c r="B120" s="3" t="s">
        <v>423</v>
      </c>
      <c r="C120" s="9">
        <v>41019.3333333333</v>
      </c>
      <c r="D120" s="9">
        <v>41026.7083333333</v>
      </c>
      <c r="E120" s="12" t="s">
        <v>151</v>
      </c>
      <c r="F120" s="12"/>
      <c r="G120" s="10">
        <v>0</v>
      </c>
      <c r="H120" s="10">
        <v>1933.66003417969</v>
      </c>
      <c r="I120" s="10">
        <v>0</v>
      </c>
      <c r="J120" s="10">
        <v>0</v>
      </c>
      <c r="K120" s="10">
        <v>1933.66003417969</v>
      </c>
      <c r="L120" s="3"/>
      <c r="M120" s="3" t="s">
        <v>24</v>
      </c>
      <c r="N120" s="10">
        <v>0</v>
      </c>
      <c r="O120" s="10">
        <v>1933.66003417969</v>
      </c>
      <c r="P120" s="12" t="s">
        <v>151</v>
      </c>
      <c r="Q120" s="10">
        <v>0</v>
      </c>
      <c r="R120" s="14">
        <v>0</v>
      </c>
      <c r="S120" s="11">
        <v>0</v>
      </c>
      <c r="T120" s="10">
        <v>1933.66003417969</v>
      </c>
      <c r="U120" s="15">
        <v>0</v>
      </c>
      <c r="V120" s="12" t="s">
        <v>791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4">
        <v>89</v>
      </c>
      <c r="B121" s="4" t="s">
        <v>426</v>
      </c>
      <c r="C121" s="5">
        <v>41045.3333333333</v>
      </c>
      <c r="D121" s="5">
        <v>41089.7083333333</v>
      </c>
      <c r="E121" s="2" t="s">
        <v>428</v>
      </c>
      <c r="F121" s="2"/>
      <c r="G121" s="6"/>
      <c r="H121" s="6">
        <v>39567.96875</v>
      </c>
      <c r="I121" s="6"/>
      <c r="J121" s="6"/>
      <c r="K121" s="6">
        <v>39567.96875</v>
      </c>
      <c r="L121" s="2"/>
      <c r="M121" s="2" t="s">
        <v>24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0</v>
      </c>
    </row>
    <row r="122" spans="1:32">
      <c r="A122" s="3">
        <v>90</v>
      </c>
      <c r="B122" s="3" t="s">
        <v>429</v>
      </c>
      <c r="C122" s="9">
        <v>41045.3333333333</v>
      </c>
      <c r="D122" s="9">
        <v>41074.7083333333</v>
      </c>
      <c r="E122" s="12" t="s">
        <v>193</v>
      </c>
      <c r="F122" s="12"/>
      <c r="G122" s="10">
        <v>0</v>
      </c>
      <c r="H122" s="10">
        <v>35453.87890625</v>
      </c>
      <c r="I122" s="10">
        <v>0</v>
      </c>
      <c r="J122" s="10">
        <v>0</v>
      </c>
      <c r="K122" s="10">
        <v>35453.87890625</v>
      </c>
      <c r="L122" s="3"/>
      <c r="M122" s="3" t="s">
        <v>24</v>
      </c>
      <c r="N122" s="10">
        <v>0</v>
      </c>
      <c r="O122" s="10">
        <v>35453.87890625</v>
      </c>
      <c r="P122" s="12" t="s">
        <v>193</v>
      </c>
      <c r="Q122" s="10">
        <v>0</v>
      </c>
      <c r="R122" s="14">
        <v>0</v>
      </c>
      <c r="S122" s="11">
        <v>0</v>
      </c>
      <c r="T122" s="10">
        <v>35453.87890625</v>
      </c>
      <c r="U122" s="15">
        <v>0</v>
      </c>
      <c r="V122" s="12" t="s">
        <v>791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91</v>
      </c>
      <c r="B123" s="3" t="s">
        <v>433</v>
      </c>
      <c r="C123" s="9">
        <v>41066.3333333333</v>
      </c>
      <c r="D123" s="9">
        <v>41089.7083333333</v>
      </c>
      <c r="E123" s="12" t="s">
        <v>437</v>
      </c>
      <c r="F123" s="12"/>
      <c r="G123" s="10">
        <v>0</v>
      </c>
      <c r="H123" s="10">
        <v>4114.08984375</v>
      </c>
      <c r="I123" s="10">
        <v>0</v>
      </c>
      <c r="J123" s="10">
        <v>0</v>
      </c>
      <c r="K123" s="10">
        <v>4114.08984375</v>
      </c>
      <c r="L123" s="3"/>
      <c r="M123" s="3" t="s">
        <v>24</v>
      </c>
      <c r="N123" s="10">
        <v>0</v>
      </c>
      <c r="O123" s="10">
        <v>4114.08984375</v>
      </c>
      <c r="P123" s="12" t="s">
        <v>437</v>
      </c>
      <c r="Q123" s="10">
        <v>0</v>
      </c>
      <c r="R123" s="14">
        <v>0</v>
      </c>
      <c r="S123" s="11">
        <v>0</v>
      </c>
      <c r="T123" s="10">
        <v>4114.08984375</v>
      </c>
      <c r="U123" s="15">
        <v>0</v>
      </c>
      <c r="V123" s="12" t="s">
        <v>791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4">
        <v>92</v>
      </c>
      <c r="B124" s="4" t="s">
        <v>438</v>
      </c>
      <c r="C124" s="5">
        <v>41036.3333333333</v>
      </c>
      <c r="D124" s="5">
        <v>41050.7083333333</v>
      </c>
      <c r="E124" s="2" t="s">
        <v>138</v>
      </c>
      <c r="F124" s="2"/>
      <c r="G124" s="6"/>
      <c r="H124" s="6">
        <v>26881.509765625</v>
      </c>
      <c r="I124" s="6"/>
      <c r="J124" s="6"/>
      <c r="K124" s="6">
        <v>26881.509765625</v>
      </c>
      <c r="L124" s="2"/>
      <c r="M124" s="2" t="s">
        <v>24</v>
      </c>
      <c r="N124" s="6"/>
      <c r="O124" s="6"/>
      <c r="P124" s="2"/>
      <c r="Q124" s="6"/>
      <c r="R124" s="6"/>
      <c r="S124" s="6">
        <v>0</v>
      </c>
      <c r="T124" s="6"/>
      <c r="U124" s="13">
        <v>0</v>
      </c>
      <c r="V124" s="2"/>
      <c r="W124" s="6">
        <v>0</v>
      </c>
      <c r="X124" s="6">
        <v>0</v>
      </c>
    </row>
    <row r="125" spans="1:32">
      <c r="A125" s="3">
        <v>93</v>
      </c>
      <c r="B125" s="3" t="s">
        <v>440</v>
      </c>
      <c r="C125" s="9">
        <v>41036.3333333333</v>
      </c>
      <c r="D125" s="9">
        <v>41050.7083333333</v>
      </c>
      <c r="E125" s="12" t="s">
        <v>138</v>
      </c>
      <c r="F125" s="12"/>
      <c r="G125" s="10">
        <v>0</v>
      </c>
      <c r="H125" s="10">
        <v>26881.509765625</v>
      </c>
      <c r="I125" s="10">
        <v>0</v>
      </c>
      <c r="J125" s="10">
        <v>0</v>
      </c>
      <c r="K125" s="10">
        <v>26881.509765625</v>
      </c>
      <c r="L125" s="3"/>
      <c r="M125" s="3" t="s">
        <v>24</v>
      </c>
      <c r="N125" s="10">
        <v>0</v>
      </c>
      <c r="O125" s="10">
        <v>26881.509765625</v>
      </c>
      <c r="P125" s="12" t="s">
        <v>138</v>
      </c>
      <c r="Q125" s="10">
        <v>0</v>
      </c>
      <c r="R125" s="14">
        <v>0</v>
      </c>
      <c r="S125" s="11">
        <v>0</v>
      </c>
      <c r="T125" s="10">
        <v>26881.509765625</v>
      </c>
      <c r="U125" s="15">
        <v>0</v>
      </c>
      <c r="V125" s="12" t="s">
        <v>791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4">
        <v>94</v>
      </c>
      <c r="B126" s="4" t="s">
        <v>443</v>
      </c>
      <c r="C126" s="5">
        <v>41072.3333333333</v>
      </c>
      <c r="D126" s="5">
        <v>41122.7083333333</v>
      </c>
      <c r="E126" s="2" t="s">
        <v>413</v>
      </c>
      <c r="F126" s="2"/>
      <c r="G126" s="6"/>
      <c r="H126" s="6">
        <v>4571.2099609375</v>
      </c>
      <c r="I126" s="6"/>
      <c r="J126" s="6"/>
      <c r="K126" s="6">
        <v>4571.2099609375</v>
      </c>
      <c r="L126" s="2"/>
      <c r="M126" s="2" t="s">
        <v>24</v>
      </c>
      <c r="N126" s="6"/>
      <c r="O126" s="6"/>
      <c r="P126" s="2"/>
      <c r="Q126" s="6"/>
      <c r="R126" s="6"/>
      <c r="S126" s="6">
        <v>0</v>
      </c>
      <c r="T126" s="6"/>
      <c r="U126" s="13">
        <v>0</v>
      </c>
      <c r="V126" s="2"/>
      <c r="W126" s="6">
        <v>0</v>
      </c>
      <c r="X126" s="6">
        <v>0</v>
      </c>
    </row>
    <row r="127" spans="1:32">
      <c r="A127" s="3">
        <v>95</v>
      </c>
      <c r="B127" s="3" t="s">
        <v>445</v>
      </c>
      <c r="C127" s="9">
        <v>41092.3333333333</v>
      </c>
      <c r="D127" s="9">
        <v>41122.7083333333</v>
      </c>
      <c r="E127" s="12" t="s">
        <v>82</v>
      </c>
      <c r="F127" s="12"/>
      <c r="G127" s="10">
        <v>0</v>
      </c>
      <c r="H127" s="10">
        <v>1828.47998046875</v>
      </c>
      <c r="I127" s="10">
        <v>0</v>
      </c>
      <c r="J127" s="10">
        <v>0</v>
      </c>
      <c r="K127" s="10">
        <v>1828.47998046875</v>
      </c>
      <c r="L127" s="3"/>
      <c r="M127" s="3" t="s">
        <v>24</v>
      </c>
      <c r="N127" s="10">
        <v>0</v>
      </c>
      <c r="O127" s="10">
        <v>1828.47998046875</v>
      </c>
      <c r="P127" s="12" t="s">
        <v>82</v>
      </c>
      <c r="Q127" s="10">
        <v>0</v>
      </c>
      <c r="R127" s="14">
        <v>0</v>
      </c>
      <c r="S127" s="11">
        <v>0</v>
      </c>
      <c r="T127" s="10">
        <v>1828.47998046875</v>
      </c>
      <c r="U127" s="15">
        <v>0</v>
      </c>
      <c r="V127" s="12" t="s">
        <v>791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96</v>
      </c>
      <c r="B128" s="3" t="s">
        <v>448</v>
      </c>
      <c r="C128" s="9">
        <v>41072.3333333333</v>
      </c>
      <c r="D128" s="9">
        <v>41087.7083333333</v>
      </c>
      <c r="E128" s="12" t="s">
        <v>390</v>
      </c>
      <c r="F128" s="12"/>
      <c r="G128" s="10">
        <v>0</v>
      </c>
      <c r="H128" s="10">
        <v>2742.72998046875</v>
      </c>
      <c r="I128" s="10">
        <v>0</v>
      </c>
      <c r="J128" s="10">
        <v>0</v>
      </c>
      <c r="K128" s="10">
        <v>2742.72998046875</v>
      </c>
      <c r="L128" s="3"/>
      <c r="M128" s="3" t="s">
        <v>24</v>
      </c>
      <c r="N128" s="10">
        <v>0</v>
      </c>
      <c r="O128" s="10">
        <v>2742.72998046875</v>
      </c>
      <c r="P128" s="12" t="s">
        <v>390</v>
      </c>
      <c r="Q128" s="10">
        <v>0</v>
      </c>
      <c r="R128" s="14">
        <v>0</v>
      </c>
      <c r="S128" s="11">
        <v>0</v>
      </c>
      <c r="T128" s="10">
        <v>2742.72998046875</v>
      </c>
      <c r="U128" s="15">
        <v>0</v>
      </c>
      <c r="V128" s="12" t="s">
        <v>791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4">
        <v>97</v>
      </c>
      <c r="B129" s="4" t="s">
        <v>451</v>
      </c>
      <c r="C129" s="5">
        <v>41072.3333333333</v>
      </c>
      <c r="D129" s="5">
        <v>41078.7083333333</v>
      </c>
      <c r="E129" s="2" t="s">
        <v>55</v>
      </c>
      <c r="F129" s="2"/>
      <c r="G129" s="6"/>
      <c r="H129" s="6">
        <v>11507.169921875</v>
      </c>
      <c r="I129" s="6"/>
      <c r="J129" s="6"/>
      <c r="K129" s="6">
        <v>11507.169921875</v>
      </c>
      <c r="L129" s="2"/>
      <c r="M129" s="2" t="s">
        <v>24</v>
      </c>
      <c r="N129" s="6"/>
      <c r="O129" s="6"/>
      <c r="P129" s="2"/>
      <c r="Q129" s="6"/>
      <c r="R129" s="6"/>
      <c r="S129" s="6">
        <v>0</v>
      </c>
      <c r="T129" s="6"/>
      <c r="U129" s="13">
        <v>0</v>
      </c>
      <c r="V129" s="2"/>
      <c r="W129" s="6">
        <v>0</v>
      </c>
      <c r="X129" s="6">
        <v>0</v>
      </c>
    </row>
    <row r="130" spans="1:32">
      <c r="A130" s="3">
        <v>98</v>
      </c>
      <c r="B130" s="3" t="s">
        <v>453</v>
      </c>
      <c r="C130" s="9">
        <v>41075.3333333333</v>
      </c>
      <c r="D130" s="9">
        <v>41078.7083333333</v>
      </c>
      <c r="E130" s="12" t="s">
        <v>51</v>
      </c>
      <c r="F130" s="12"/>
      <c r="G130" s="10">
        <v>0</v>
      </c>
      <c r="H130" s="10">
        <v>5376.2998046875</v>
      </c>
      <c r="I130" s="10">
        <v>0</v>
      </c>
      <c r="J130" s="10">
        <v>0</v>
      </c>
      <c r="K130" s="10">
        <v>5376.2998046875</v>
      </c>
      <c r="L130" s="3"/>
      <c r="M130" s="3" t="s">
        <v>24</v>
      </c>
      <c r="N130" s="10">
        <v>0</v>
      </c>
      <c r="O130" s="10">
        <v>5376.2998046875</v>
      </c>
      <c r="P130" s="12" t="s">
        <v>51</v>
      </c>
      <c r="Q130" s="10">
        <v>0</v>
      </c>
      <c r="R130" s="14">
        <v>0</v>
      </c>
      <c r="S130" s="11">
        <v>0</v>
      </c>
      <c r="T130" s="10">
        <v>5376.2998046875</v>
      </c>
      <c r="U130" s="15">
        <v>0</v>
      </c>
      <c r="V130" s="12" t="s">
        <v>791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99</v>
      </c>
      <c r="B131" s="3" t="s">
        <v>456</v>
      </c>
      <c r="C131" s="9">
        <v>41072.3333333333</v>
      </c>
      <c r="D131" s="9">
        <v>41078.7083333333</v>
      </c>
      <c r="E131" s="12" t="s">
        <v>55</v>
      </c>
      <c r="F131" s="12"/>
      <c r="G131" s="10">
        <v>0</v>
      </c>
      <c r="H131" s="10">
        <v>6130.8701171875</v>
      </c>
      <c r="I131" s="10">
        <v>0</v>
      </c>
      <c r="J131" s="10">
        <v>0</v>
      </c>
      <c r="K131" s="10">
        <v>6130.8701171875</v>
      </c>
      <c r="L131" s="3"/>
      <c r="M131" s="3" t="s">
        <v>24</v>
      </c>
      <c r="N131" s="10">
        <v>0</v>
      </c>
      <c r="O131" s="10">
        <v>6130.8701171875</v>
      </c>
      <c r="P131" s="12" t="s">
        <v>55</v>
      </c>
      <c r="Q131" s="10">
        <v>0</v>
      </c>
      <c r="R131" s="14">
        <v>0</v>
      </c>
      <c r="S131" s="11">
        <v>0</v>
      </c>
      <c r="T131" s="10">
        <v>6130.8701171875</v>
      </c>
      <c r="U131" s="15">
        <v>0</v>
      </c>
      <c r="V131" s="12" t="s">
        <v>791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100</v>
      </c>
      <c r="B132" s="4" t="s">
        <v>458</v>
      </c>
      <c r="C132" s="5">
        <v>40981.3333333333</v>
      </c>
      <c r="D132" s="5">
        <v>41017.7083333333</v>
      </c>
      <c r="E132" s="2" t="s">
        <v>460</v>
      </c>
      <c r="F132" s="2"/>
      <c r="G132" s="6"/>
      <c r="H132" s="6">
        <v>55882.5703125</v>
      </c>
      <c r="I132" s="6"/>
      <c r="J132" s="6"/>
      <c r="K132" s="6">
        <v>55882.5703125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3">
        <v>101</v>
      </c>
      <c r="B133" s="3" t="s">
        <v>461</v>
      </c>
      <c r="C133" s="9">
        <v>40981.3333333333</v>
      </c>
      <c r="D133" s="9">
        <v>41017.7083333333</v>
      </c>
      <c r="E133" s="12" t="s">
        <v>460</v>
      </c>
      <c r="F133" s="12"/>
      <c r="G133" s="10">
        <v>0</v>
      </c>
      <c r="H133" s="10">
        <v>55882.5703125</v>
      </c>
      <c r="I133" s="10">
        <v>0</v>
      </c>
      <c r="J133" s="10">
        <v>0</v>
      </c>
      <c r="K133" s="10">
        <v>55882.5703125</v>
      </c>
      <c r="L133" s="3"/>
      <c r="M133" s="3" t="s">
        <v>24</v>
      </c>
      <c r="N133" s="10">
        <v>0</v>
      </c>
      <c r="O133" s="10">
        <v>55882.5703125</v>
      </c>
      <c r="P133" s="12" t="s">
        <v>460</v>
      </c>
      <c r="Q133" s="10">
        <v>0</v>
      </c>
      <c r="R133" s="14">
        <v>0</v>
      </c>
      <c r="S133" s="11">
        <v>0</v>
      </c>
      <c r="T133" s="10">
        <v>55882.5703125</v>
      </c>
      <c r="U133" s="15">
        <v>0</v>
      </c>
      <c r="V133" s="12" t="s">
        <v>791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4">
        <v>102</v>
      </c>
      <c r="B134" s="4" t="s">
        <v>465</v>
      </c>
      <c r="C134" s="5">
        <v>41016.3333333333</v>
      </c>
      <c r="D134" s="5">
        <v>41092.7083333333</v>
      </c>
      <c r="E134" s="2" t="s">
        <v>467</v>
      </c>
      <c r="F134" s="2"/>
      <c r="G134" s="6"/>
      <c r="H134" s="6">
        <v>24596.2197265625</v>
      </c>
      <c r="I134" s="6"/>
      <c r="J134" s="6"/>
      <c r="K134" s="6">
        <v>24596.2197265625</v>
      </c>
      <c r="L134" s="2"/>
      <c r="M134" s="2" t="s">
        <v>24</v>
      </c>
      <c r="N134" s="6"/>
      <c r="O134" s="6"/>
      <c r="P134" s="2"/>
      <c r="Q134" s="6"/>
      <c r="R134" s="6"/>
      <c r="S134" s="6">
        <v>0</v>
      </c>
      <c r="T134" s="6"/>
      <c r="U134" s="13">
        <v>0</v>
      </c>
      <c r="V134" s="2"/>
      <c r="W134" s="6">
        <v>0</v>
      </c>
      <c r="X134" s="6">
        <v>0</v>
      </c>
    </row>
    <row r="135" spans="1:32">
      <c r="A135" s="3">
        <v>103</v>
      </c>
      <c r="B135" s="3" t="s">
        <v>468</v>
      </c>
      <c r="C135" s="9">
        <v>41016.3333333333</v>
      </c>
      <c r="D135" s="9">
        <v>41036.7083333333</v>
      </c>
      <c r="E135" s="12" t="s">
        <v>352</v>
      </c>
      <c r="F135" s="12"/>
      <c r="G135" s="10">
        <v>0</v>
      </c>
      <c r="H135" s="10">
        <v>10760.849609375</v>
      </c>
      <c r="I135" s="10">
        <v>0</v>
      </c>
      <c r="J135" s="10">
        <v>0</v>
      </c>
      <c r="K135" s="10">
        <v>10760.849609375</v>
      </c>
      <c r="L135" s="3"/>
      <c r="M135" s="3" t="s">
        <v>24</v>
      </c>
      <c r="N135" s="10">
        <v>0</v>
      </c>
      <c r="O135" s="10">
        <v>10760.849609375</v>
      </c>
      <c r="P135" s="12" t="s">
        <v>352</v>
      </c>
      <c r="Q135" s="10">
        <v>0</v>
      </c>
      <c r="R135" s="14">
        <v>0</v>
      </c>
      <c r="S135" s="11">
        <v>0</v>
      </c>
      <c r="T135" s="10">
        <v>10760.849609375</v>
      </c>
      <c r="U135" s="15">
        <v>0</v>
      </c>
      <c r="V135" s="12" t="s">
        <v>791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104</v>
      </c>
      <c r="B136" s="3" t="s">
        <v>472</v>
      </c>
      <c r="C136" s="9">
        <v>41067.3333333333</v>
      </c>
      <c r="D136" s="9">
        <v>41092.7083333333</v>
      </c>
      <c r="E136" s="12" t="s">
        <v>437</v>
      </c>
      <c r="F136" s="12"/>
      <c r="G136" s="10">
        <v>0</v>
      </c>
      <c r="H136" s="10">
        <v>13835.3701171875</v>
      </c>
      <c r="I136" s="10">
        <v>0</v>
      </c>
      <c r="J136" s="10">
        <v>0</v>
      </c>
      <c r="K136" s="10">
        <v>13835.3701171875</v>
      </c>
      <c r="L136" s="3"/>
      <c r="M136" s="3" t="s">
        <v>24</v>
      </c>
      <c r="N136" s="10">
        <v>0</v>
      </c>
      <c r="O136" s="10">
        <v>13835.3701171875</v>
      </c>
      <c r="P136" s="12" t="s">
        <v>437</v>
      </c>
      <c r="Q136" s="10">
        <v>0</v>
      </c>
      <c r="R136" s="14">
        <v>0</v>
      </c>
      <c r="S136" s="11">
        <v>0</v>
      </c>
      <c r="T136" s="10">
        <v>13835.3701171875</v>
      </c>
      <c r="U136" s="15">
        <v>0</v>
      </c>
      <c r="V136" s="12" t="s">
        <v>791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105</v>
      </c>
      <c r="B137" s="4" t="s">
        <v>475</v>
      </c>
      <c r="C137" s="5">
        <v>40996.3333333333</v>
      </c>
      <c r="D137" s="5">
        <v>41032.7083333333</v>
      </c>
      <c r="E137" s="2" t="s">
        <v>477</v>
      </c>
      <c r="F137" s="2"/>
      <c r="G137" s="6"/>
      <c r="H137" s="6">
        <v>26429.08984375</v>
      </c>
      <c r="I137" s="6"/>
      <c r="J137" s="6"/>
      <c r="K137" s="6">
        <v>26429.08984375</v>
      </c>
      <c r="L137" s="2"/>
      <c r="M137" s="2" t="s">
        <v>24</v>
      </c>
      <c r="N137" s="6"/>
      <c r="O137" s="6"/>
      <c r="P137" s="2"/>
      <c r="Q137" s="6"/>
      <c r="R137" s="6"/>
      <c r="S137" s="6">
        <v>0</v>
      </c>
      <c r="T137" s="6"/>
      <c r="U137" s="13">
        <v>0</v>
      </c>
      <c r="V137" s="2"/>
      <c r="W137" s="6">
        <v>0</v>
      </c>
      <c r="X137" s="6">
        <v>0</v>
      </c>
    </row>
    <row r="138" spans="1:32">
      <c r="A138" s="3">
        <v>106</v>
      </c>
      <c r="B138" s="3" t="s">
        <v>478</v>
      </c>
      <c r="C138" s="9">
        <v>40996.3333333333</v>
      </c>
      <c r="D138" s="9">
        <v>41032.7083333333</v>
      </c>
      <c r="E138" s="12" t="s">
        <v>477</v>
      </c>
      <c r="F138" s="12"/>
      <c r="G138" s="10">
        <v>0</v>
      </c>
      <c r="H138" s="10">
        <v>26429.08984375</v>
      </c>
      <c r="I138" s="10">
        <v>0</v>
      </c>
      <c r="J138" s="10">
        <v>0</v>
      </c>
      <c r="K138" s="10">
        <v>26429.08984375</v>
      </c>
      <c r="L138" s="3"/>
      <c r="M138" s="3" t="s">
        <v>24</v>
      </c>
      <c r="N138" s="10">
        <v>0</v>
      </c>
      <c r="O138" s="10">
        <v>26429.08984375</v>
      </c>
      <c r="P138" s="12" t="s">
        <v>477</v>
      </c>
      <c r="Q138" s="10">
        <v>0</v>
      </c>
      <c r="R138" s="14">
        <v>0</v>
      </c>
      <c r="S138" s="11">
        <v>0</v>
      </c>
      <c r="T138" s="10">
        <v>26429.08984375</v>
      </c>
      <c r="U138" s="15">
        <v>0</v>
      </c>
      <c r="V138" s="12" t="s">
        <v>791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4">
        <v>107</v>
      </c>
      <c r="B139" s="4" t="s">
        <v>482</v>
      </c>
      <c r="C139" s="5">
        <v>41065.3333333333</v>
      </c>
      <c r="D139" s="5">
        <v>41078.7083333333</v>
      </c>
      <c r="E139" s="2" t="s">
        <v>138</v>
      </c>
      <c r="F139" s="2"/>
      <c r="G139" s="6"/>
      <c r="H139" s="6">
        <v>10571.6396484375</v>
      </c>
      <c r="I139" s="6"/>
      <c r="J139" s="6"/>
      <c r="K139" s="6">
        <v>10571.6396484375</v>
      </c>
      <c r="L139" s="2"/>
      <c r="M139" s="2" t="s">
        <v>24</v>
      </c>
      <c r="N139" s="6"/>
      <c r="O139" s="6"/>
      <c r="P139" s="2"/>
      <c r="Q139" s="6"/>
      <c r="R139" s="6"/>
      <c r="S139" s="6">
        <v>0</v>
      </c>
      <c r="T139" s="6"/>
      <c r="U139" s="13">
        <v>0</v>
      </c>
      <c r="V139" s="2"/>
      <c r="W139" s="6">
        <v>0</v>
      </c>
      <c r="X139" s="6">
        <v>0</v>
      </c>
    </row>
    <row r="140" spans="1:32">
      <c r="A140" s="3">
        <v>108</v>
      </c>
      <c r="B140" s="3" t="s">
        <v>484</v>
      </c>
      <c r="C140" s="9">
        <v>41072.3333333333</v>
      </c>
      <c r="D140" s="9">
        <v>41078.7083333333</v>
      </c>
      <c r="E140" s="12" t="s">
        <v>55</v>
      </c>
      <c r="F140" s="12"/>
      <c r="G140" s="10">
        <v>0</v>
      </c>
      <c r="H140" s="10">
        <v>5285.81982421875</v>
      </c>
      <c r="I140" s="10">
        <v>0</v>
      </c>
      <c r="J140" s="10">
        <v>0</v>
      </c>
      <c r="K140" s="10">
        <v>5285.81982421875</v>
      </c>
      <c r="L140" s="3"/>
      <c r="M140" s="3" t="s">
        <v>24</v>
      </c>
      <c r="N140" s="10">
        <v>0</v>
      </c>
      <c r="O140" s="10">
        <v>5285.81982421875</v>
      </c>
      <c r="P140" s="12" t="s">
        <v>55</v>
      </c>
      <c r="Q140" s="10">
        <v>0</v>
      </c>
      <c r="R140" s="14">
        <v>0</v>
      </c>
      <c r="S140" s="11">
        <v>0</v>
      </c>
      <c r="T140" s="10">
        <v>5285.81982421875</v>
      </c>
      <c r="U140" s="15">
        <v>0</v>
      </c>
      <c r="V140" s="12" t="s">
        <v>791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109</v>
      </c>
      <c r="B141" s="3" t="s">
        <v>487</v>
      </c>
      <c r="C141" s="9">
        <v>41065.3333333333</v>
      </c>
      <c r="D141" s="9">
        <v>41071.7083333333</v>
      </c>
      <c r="E141" s="12" t="s">
        <v>55</v>
      </c>
      <c r="F141" s="12"/>
      <c r="G141" s="10">
        <v>0</v>
      </c>
      <c r="H141" s="10">
        <v>5285.81982421875</v>
      </c>
      <c r="I141" s="10">
        <v>0</v>
      </c>
      <c r="J141" s="10">
        <v>0</v>
      </c>
      <c r="K141" s="10">
        <v>5285.81982421875</v>
      </c>
      <c r="L141" s="3"/>
      <c r="M141" s="3" t="s">
        <v>24</v>
      </c>
      <c r="N141" s="10">
        <v>0</v>
      </c>
      <c r="O141" s="10">
        <v>5285.81982421875</v>
      </c>
      <c r="P141" s="12" t="s">
        <v>55</v>
      </c>
      <c r="Q141" s="10">
        <v>0</v>
      </c>
      <c r="R141" s="14">
        <v>0</v>
      </c>
      <c r="S141" s="11">
        <v>0</v>
      </c>
      <c r="T141" s="10">
        <v>5285.81982421875</v>
      </c>
      <c r="U141" s="15">
        <v>0</v>
      </c>
      <c r="V141" s="12" t="s">
        <v>791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110</v>
      </c>
      <c r="B142" s="4" t="s">
        <v>491</v>
      </c>
      <c r="C142" s="5">
        <v>41025.3333333333</v>
      </c>
      <c r="D142" s="5">
        <v>41079.7083333333</v>
      </c>
      <c r="E142" s="2" t="s">
        <v>493</v>
      </c>
      <c r="F142" s="2"/>
      <c r="G142" s="6"/>
      <c r="H142" s="6">
        <v>82765.0089111328</v>
      </c>
      <c r="I142" s="6"/>
      <c r="J142" s="6"/>
      <c r="K142" s="6">
        <v>82765.0089111328</v>
      </c>
      <c r="L142" s="2"/>
      <c r="M142" s="2" t="s">
        <v>24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0</v>
      </c>
    </row>
    <row r="143" spans="1:32">
      <c r="A143" s="3">
        <v>111</v>
      </c>
      <c r="B143" s="3" t="s">
        <v>494</v>
      </c>
      <c r="C143" s="9">
        <v>41025.3333333333</v>
      </c>
      <c r="D143" s="9">
        <v>41054.7083333333</v>
      </c>
      <c r="E143" s="12" t="s">
        <v>193</v>
      </c>
      <c r="F143" s="12"/>
      <c r="G143" s="10">
        <v>0</v>
      </c>
      <c r="H143" s="10">
        <v>21143.26953125</v>
      </c>
      <c r="I143" s="10">
        <v>0</v>
      </c>
      <c r="J143" s="10">
        <v>0</v>
      </c>
      <c r="K143" s="10">
        <v>21143.26953125</v>
      </c>
      <c r="L143" s="3"/>
      <c r="M143" s="3" t="s">
        <v>24</v>
      </c>
      <c r="N143" s="10">
        <v>0</v>
      </c>
      <c r="O143" s="10">
        <v>21143.26953125</v>
      </c>
      <c r="P143" s="12" t="s">
        <v>193</v>
      </c>
      <c r="Q143" s="10">
        <v>0</v>
      </c>
      <c r="R143" s="14">
        <v>0</v>
      </c>
      <c r="S143" s="11">
        <v>0</v>
      </c>
      <c r="T143" s="10">
        <v>21143.26953125</v>
      </c>
      <c r="U143" s="15">
        <v>0</v>
      </c>
      <c r="V143" s="12" t="s">
        <v>791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112</v>
      </c>
      <c r="B144" s="3" t="s">
        <v>498</v>
      </c>
      <c r="C144" s="9">
        <v>41040.3333333333</v>
      </c>
      <c r="D144" s="9">
        <v>41047.7083333333</v>
      </c>
      <c r="E144" s="12" t="s">
        <v>55</v>
      </c>
      <c r="F144" s="12"/>
      <c r="G144" s="10">
        <v>0</v>
      </c>
      <c r="H144" s="10">
        <v>10003.6396484375</v>
      </c>
      <c r="I144" s="10">
        <v>0</v>
      </c>
      <c r="J144" s="10">
        <v>0</v>
      </c>
      <c r="K144" s="10">
        <v>10003.6396484375</v>
      </c>
      <c r="L144" s="3"/>
      <c r="M144" s="3" t="s">
        <v>24</v>
      </c>
      <c r="N144" s="10">
        <v>0</v>
      </c>
      <c r="O144" s="10">
        <v>10003.6396484375</v>
      </c>
      <c r="P144" s="12" t="s">
        <v>55</v>
      </c>
      <c r="Q144" s="10">
        <v>0</v>
      </c>
      <c r="R144" s="14">
        <v>0</v>
      </c>
      <c r="S144" s="11">
        <v>0</v>
      </c>
      <c r="T144" s="10">
        <v>10003.6396484375</v>
      </c>
      <c r="U144" s="15">
        <v>0</v>
      </c>
      <c r="V144" s="12" t="s">
        <v>791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264</v>
      </c>
      <c r="B145" s="3" t="s">
        <v>502</v>
      </c>
      <c r="C145" s="9">
        <v>41064.3333333333</v>
      </c>
      <c r="D145" s="9">
        <v>41072.7083333333</v>
      </c>
      <c r="E145" s="12" t="s">
        <v>505</v>
      </c>
      <c r="F145" s="12"/>
      <c r="G145" s="10">
        <v>0</v>
      </c>
      <c r="H145" s="10">
        <v>1599.92004394531</v>
      </c>
      <c r="I145" s="10">
        <v>0</v>
      </c>
      <c r="J145" s="10">
        <v>0</v>
      </c>
      <c r="K145" s="10">
        <v>1599.92004394531</v>
      </c>
      <c r="L145" s="3"/>
      <c r="M145" s="3" t="s">
        <v>24</v>
      </c>
      <c r="N145" s="10">
        <v>0</v>
      </c>
      <c r="O145" s="10">
        <v>1599.92004394531</v>
      </c>
      <c r="P145" s="12" t="s">
        <v>505</v>
      </c>
      <c r="Q145" s="10">
        <v>0</v>
      </c>
      <c r="R145" s="14">
        <v>0</v>
      </c>
      <c r="S145" s="11">
        <v>0</v>
      </c>
      <c r="T145" s="10">
        <v>1599.92004394531</v>
      </c>
      <c r="U145" s="15">
        <v>0</v>
      </c>
      <c r="V145" s="12" t="s">
        <v>791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113</v>
      </c>
      <c r="B146" s="3" t="s">
        <v>506</v>
      </c>
      <c r="C146" s="9">
        <v>41043.3333333333</v>
      </c>
      <c r="D146" s="9">
        <v>41079.7083333333</v>
      </c>
      <c r="E146" s="12" t="s">
        <v>477</v>
      </c>
      <c r="F146" s="12"/>
      <c r="G146" s="10">
        <v>0</v>
      </c>
      <c r="H146" s="10">
        <v>50018.1796875</v>
      </c>
      <c r="I146" s="10">
        <v>0</v>
      </c>
      <c r="J146" s="10">
        <v>0</v>
      </c>
      <c r="K146" s="10">
        <v>50018.1796875</v>
      </c>
      <c r="L146" s="3"/>
      <c r="M146" s="3" t="s">
        <v>24</v>
      </c>
      <c r="N146" s="10">
        <v>0</v>
      </c>
      <c r="O146" s="10">
        <v>50018.1796875</v>
      </c>
      <c r="P146" s="12" t="s">
        <v>477</v>
      </c>
      <c r="Q146" s="10">
        <v>0</v>
      </c>
      <c r="R146" s="14">
        <v>0</v>
      </c>
      <c r="S146" s="11">
        <v>0</v>
      </c>
      <c r="T146" s="10">
        <v>50018.1796875</v>
      </c>
      <c r="U146" s="15">
        <v>0</v>
      </c>
      <c r="V146" s="12" t="s">
        <v>791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114</v>
      </c>
      <c r="B147" s="4" t="s">
        <v>510</v>
      </c>
      <c r="C147" s="5">
        <v>41036.3333333333</v>
      </c>
      <c r="D147" s="5">
        <v>41086.7083333333</v>
      </c>
      <c r="E147" s="2" t="s">
        <v>512</v>
      </c>
      <c r="F147" s="2"/>
      <c r="G147" s="6"/>
      <c r="H147" s="6">
        <v>3656.96008300781</v>
      </c>
      <c r="I147" s="6"/>
      <c r="J147" s="6"/>
      <c r="K147" s="6">
        <v>3656.96008300781</v>
      </c>
      <c r="L147" s="2"/>
      <c r="M147" s="2" t="s">
        <v>24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0</v>
      </c>
    </row>
    <row r="148" spans="1:32">
      <c r="A148" s="3">
        <v>115</v>
      </c>
      <c r="B148" s="3" t="s">
        <v>513</v>
      </c>
      <c r="C148" s="9">
        <v>41036.3333333333</v>
      </c>
      <c r="D148" s="9">
        <v>41050.7083333333</v>
      </c>
      <c r="E148" s="12" t="s">
        <v>138</v>
      </c>
      <c r="F148" s="12"/>
      <c r="G148" s="10">
        <v>0</v>
      </c>
      <c r="H148" s="10">
        <v>2285.60009765625</v>
      </c>
      <c r="I148" s="10">
        <v>0</v>
      </c>
      <c r="J148" s="10">
        <v>0</v>
      </c>
      <c r="K148" s="10">
        <v>2285.60009765625</v>
      </c>
      <c r="L148" s="3"/>
      <c r="M148" s="3" t="s">
        <v>24</v>
      </c>
      <c r="N148" s="10">
        <v>0</v>
      </c>
      <c r="O148" s="10">
        <v>2285.60009765625</v>
      </c>
      <c r="P148" s="12" t="s">
        <v>138</v>
      </c>
      <c r="Q148" s="10">
        <v>0</v>
      </c>
      <c r="R148" s="14">
        <v>0</v>
      </c>
      <c r="S148" s="11">
        <v>0</v>
      </c>
      <c r="T148" s="10">
        <v>2285.60009765625</v>
      </c>
      <c r="U148" s="15">
        <v>0</v>
      </c>
      <c r="V148" s="12" t="s">
        <v>791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116</v>
      </c>
      <c r="B149" s="3" t="s">
        <v>516</v>
      </c>
      <c r="C149" s="9">
        <v>41079.3333333333</v>
      </c>
      <c r="D149" s="9">
        <v>41086.7083333333</v>
      </c>
      <c r="E149" s="12" t="s">
        <v>151</v>
      </c>
      <c r="F149" s="12"/>
      <c r="G149" s="10">
        <v>0</v>
      </c>
      <c r="H149" s="10">
        <v>1371.35998535156</v>
      </c>
      <c r="I149" s="10">
        <v>0</v>
      </c>
      <c r="J149" s="10">
        <v>0</v>
      </c>
      <c r="K149" s="10">
        <v>1371.35998535156</v>
      </c>
      <c r="L149" s="3"/>
      <c r="M149" s="3" t="s">
        <v>24</v>
      </c>
      <c r="N149" s="10">
        <v>0</v>
      </c>
      <c r="O149" s="10">
        <v>1371.35998535156</v>
      </c>
      <c r="P149" s="12" t="s">
        <v>151</v>
      </c>
      <c r="Q149" s="10">
        <v>0</v>
      </c>
      <c r="R149" s="14">
        <v>0</v>
      </c>
      <c r="S149" s="11">
        <v>0</v>
      </c>
      <c r="T149" s="10">
        <v>1371.35998535156</v>
      </c>
      <c r="U149" s="15">
        <v>0</v>
      </c>
      <c r="V149" s="12" t="s">
        <v>791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4">
        <v>117</v>
      </c>
      <c r="B150" s="4" t="s">
        <v>519</v>
      </c>
      <c r="C150" s="5">
        <v>41061.3333333333</v>
      </c>
      <c r="D150" s="5">
        <v>41122.7083333333</v>
      </c>
      <c r="E150" s="2" t="s">
        <v>521</v>
      </c>
      <c r="F150" s="2"/>
      <c r="G150" s="6"/>
      <c r="H150" s="6">
        <v>13634.25</v>
      </c>
      <c r="I150" s="6"/>
      <c r="J150" s="6"/>
      <c r="K150" s="6">
        <v>13634.25</v>
      </c>
      <c r="L150" s="2"/>
      <c r="M150" s="2" t="s">
        <v>24</v>
      </c>
      <c r="N150" s="6"/>
      <c r="O150" s="6"/>
      <c r="P150" s="2"/>
      <c r="Q150" s="6"/>
      <c r="R150" s="6"/>
      <c r="S150" s="6">
        <v>0</v>
      </c>
      <c r="T150" s="6"/>
      <c r="U150" s="13">
        <v>0</v>
      </c>
      <c r="V150" s="2"/>
      <c r="W150" s="6">
        <v>0</v>
      </c>
      <c r="X150" s="6">
        <v>0</v>
      </c>
    </row>
    <row r="151" spans="1:32">
      <c r="A151" s="3">
        <v>118</v>
      </c>
      <c r="B151" s="3" t="s">
        <v>522</v>
      </c>
      <c r="C151" s="9">
        <v>41061.3333333333</v>
      </c>
      <c r="D151" s="9">
        <v>41122.7083333333</v>
      </c>
      <c r="E151" s="12" t="s">
        <v>521</v>
      </c>
      <c r="F151" s="12"/>
      <c r="G151" s="10">
        <v>0</v>
      </c>
      <c r="H151" s="10">
        <v>13634.25</v>
      </c>
      <c r="I151" s="10">
        <v>0</v>
      </c>
      <c r="J151" s="10">
        <v>0</v>
      </c>
      <c r="K151" s="10">
        <v>13634.25</v>
      </c>
      <c r="L151" s="3"/>
      <c r="M151" s="3" t="s">
        <v>24</v>
      </c>
      <c r="N151" s="10">
        <v>0</v>
      </c>
      <c r="O151" s="10">
        <v>13634.25</v>
      </c>
      <c r="P151" s="12" t="s">
        <v>521</v>
      </c>
      <c r="Q151" s="10">
        <v>0</v>
      </c>
      <c r="R151" s="14">
        <v>0</v>
      </c>
      <c r="S151" s="11">
        <v>0</v>
      </c>
      <c r="T151" s="10">
        <v>13634.25</v>
      </c>
      <c r="U151" s="15">
        <v>0</v>
      </c>
      <c r="V151" s="12" t="s">
        <v>791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4">
        <v>119</v>
      </c>
      <c r="B152" s="4" t="s">
        <v>526</v>
      </c>
      <c r="C152" s="5">
        <v>41095.3333333333</v>
      </c>
      <c r="D152" s="5">
        <v>41120.7083333333</v>
      </c>
      <c r="E152" s="2" t="s">
        <v>39</v>
      </c>
      <c r="F152" s="2"/>
      <c r="G152" s="6"/>
      <c r="H152" s="6">
        <v>14488.25</v>
      </c>
      <c r="I152" s="6"/>
      <c r="J152" s="6"/>
      <c r="K152" s="6">
        <v>14488.25</v>
      </c>
      <c r="L152" s="2"/>
      <c r="M152" s="2" t="s">
        <v>24</v>
      </c>
      <c r="N152" s="6"/>
      <c r="O152" s="6"/>
      <c r="P152" s="2"/>
      <c r="Q152" s="6"/>
      <c r="R152" s="6"/>
      <c r="S152" s="6">
        <v>0</v>
      </c>
      <c r="T152" s="6"/>
      <c r="U152" s="13">
        <v>0</v>
      </c>
      <c r="V152" s="2"/>
      <c r="W152" s="6">
        <v>0</v>
      </c>
      <c r="X152" s="6">
        <v>0</v>
      </c>
    </row>
    <row r="153" spans="1:32">
      <c r="A153" s="3">
        <v>120</v>
      </c>
      <c r="B153" s="3" t="s">
        <v>528</v>
      </c>
      <c r="C153" s="9">
        <v>41095.3333333333</v>
      </c>
      <c r="D153" s="9">
        <v>41120.7083333333</v>
      </c>
      <c r="E153" s="12" t="s">
        <v>39</v>
      </c>
      <c r="F153" s="12"/>
      <c r="G153" s="10">
        <v>0</v>
      </c>
      <c r="H153" s="10">
        <v>14488.25</v>
      </c>
      <c r="I153" s="10">
        <v>0</v>
      </c>
      <c r="J153" s="10">
        <v>0</v>
      </c>
      <c r="K153" s="10">
        <v>14488.25</v>
      </c>
      <c r="L153" s="3"/>
      <c r="M153" s="3" t="s">
        <v>24</v>
      </c>
      <c r="N153" s="10">
        <v>0</v>
      </c>
      <c r="O153" s="10">
        <v>14488.25</v>
      </c>
      <c r="P153" s="12" t="s">
        <v>39</v>
      </c>
      <c r="Q153" s="10">
        <v>0</v>
      </c>
      <c r="R153" s="14">
        <v>0</v>
      </c>
      <c r="S153" s="11">
        <v>0</v>
      </c>
      <c r="T153" s="10">
        <v>14488.25</v>
      </c>
      <c r="U153" s="15">
        <v>0</v>
      </c>
      <c r="V153" s="12" t="s">
        <v>791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121</v>
      </c>
      <c r="B154" s="4" t="s">
        <v>531</v>
      </c>
      <c r="C154" s="5">
        <v>40662.3333333333</v>
      </c>
      <c r="D154" s="5">
        <v>41234.7083333333</v>
      </c>
      <c r="E154" s="2" t="s">
        <v>20</v>
      </c>
      <c r="F154" s="2"/>
      <c r="G154" s="6"/>
      <c r="H154" s="6">
        <v>899608.938964844</v>
      </c>
      <c r="I154" s="6"/>
      <c r="J154" s="6"/>
      <c r="K154" s="6">
        <v>899608.938964844</v>
      </c>
      <c r="L154" s="2"/>
      <c r="M154" s="2" t="s">
        <v>24</v>
      </c>
      <c r="N154" s="6"/>
      <c r="O154" s="6"/>
      <c r="P154" s="2"/>
      <c r="Q154" s="6"/>
      <c r="R154" s="6"/>
      <c r="S154" s="6">
        <v>0</v>
      </c>
      <c r="T154" s="6"/>
      <c r="U154" s="13">
        <v>0</v>
      </c>
      <c r="V154" s="2"/>
      <c r="W154" s="6">
        <v>0</v>
      </c>
      <c r="X154" s="6">
        <v>47286.171875</v>
      </c>
    </row>
    <row r="155" spans="1:32">
      <c r="A155" s="3">
        <v>122</v>
      </c>
      <c r="B155" s="3" t="s">
        <v>533</v>
      </c>
      <c r="C155" s="9">
        <v>40918.3333333333</v>
      </c>
      <c r="D155" s="9">
        <v>40940.7083333333</v>
      </c>
      <c r="E155" s="12" t="s">
        <v>536</v>
      </c>
      <c r="F155" s="12"/>
      <c r="G155" s="10">
        <v>0</v>
      </c>
      <c r="H155" s="10">
        <v>24822.419921875</v>
      </c>
      <c r="I155" s="10">
        <v>0</v>
      </c>
      <c r="J155" s="10">
        <v>0</v>
      </c>
      <c r="K155" s="10">
        <v>24822.419921875</v>
      </c>
      <c r="L155" s="3"/>
      <c r="M155" s="3" t="s">
        <v>24</v>
      </c>
      <c r="N155" s="10">
        <v>0</v>
      </c>
      <c r="O155" s="10">
        <v>24822.419921875</v>
      </c>
      <c r="P155" s="12" t="s">
        <v>536</v>
      </c>
      <c r="Q155" s="10">
        <v>0</v>
      </c>
      <c r="R155" s="14">
        <v>0</v>
      </c>
      <c r="S155" s="11">
        <v>0</v>
      </c>
      <c r="T155" s="10">
        <v>24822.419921875</v>
      </c>
      <c r="U155" s="15">
        <v>0</v>
      </c>
      <c r="V155" s="12" t="s">
        <v>791</v>
      </c>
      <c r="W155" s="10">
        <v>0</v>
      </c>
      <c r="X155" s="10">
        <v>0</v>
      </c>
      <c r="AA155" s="7">
        <v>100</v>
      </c>
      <c r="AC155" s="7">
        <v>0</v>
      </c>
      <c r="AD155" s="7">
        <v>100</v>
      </c>
      <c r="AF155" s="7">
        <v>0</v>
      </c>
    </row>
    <row r="156" spans="1:32">
      <c r="A156" s="3">
        <v>123</v>
      </c>
      <c r="B156" s="3" t="s">
        <v>537</v>
      </c>
      <c r="C156" s="9">
        <v>40949.3333333333</v>
      </c>
      <c r="D156" s="9">
        <v>40973.7083333333</v>
      </c>
      <c r="E156" s="12" t="s">
        <v>536</v>
      </c>
      <c r="F156" s="12"/>
      <c r="G156" s="10">
        <v>0</v>
      </c>
      <c r="H156" s="10">
        <v>3885.53002929688</v>
      </c>
      <c r="I156" s="10">
        <v>0</v>
      </c>
      <c r="J156" s="10">
        <v>0</v>
      </c>
      <c r="K156" s="10">
        <v>3885.53002929688</v>
      </c>
      <c r="L156" s="3"/>
      <c r="M156" s="3" t="s">
        <v>24</v>
      </c>
      <c r="N156" s="10">
        <v>0</v>
      </c>
      <c r="O156" s="10">
        <v>3885.53002929688</v>
      </c>
      <c r="P156" s="12" t="s">
        <v>536</v>
      </c>
      <c r="Q156" s="10">
        <v>0</v>
      </c>
      <c r="R156" s="14">
        <v>0</v>
      </c>
      <c r="S156" s="11">
        <v>0</v>
      </c>
      <c r="T156" s="10">
        <v>3885.53002929688</v>
      </c>
      <c r="U156" s="15">
        <v>0</v>
      </c>
      <c r="V156" s="12" t="s">
        <v>791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124</v>
      </c>
      <c r="B157" s="3" t="s">
        <v>541</v>
      </c>
      <c r="C157" s="9">
        <v>40991.3333333333</v>
      </c>
      <c r="D157" s="9">
        <v>41004.7083333333</v>
      </c>
      <c r="E157" s="12" t="s">
        <v>138</v>
      </c>
      <c r="F157" s="12"/>
      <c r="G157" s="10">
        <v>0</v>
      </c>
      <c r="H157" s="10">
        <v>2285.60009765625</v>
      </c>
      <c r="I157" s="10">
        <v>0</v>
      </c>
      <c r="J157" s="10">
        <v>0</v>
      </c>
      <c r="K157" s="10">
        <v>2285.60009765625</v>
      </c>
      <c r="L157" s="3"/>
      <c r="M157" s="3" t="s">
        <v>24</v>
      </c>
      <c r="N157" s="10">
        <v>0</v>
      </c>
      <c r="O157" s="10">
        <v>2285.60009765625</v>
      </c>
      <c r="P157" s="12" t="s">
        <v>138</v>
      </c>
      <c r="Q157" s="10">
        <v>0</v>
      </c>
      <c r="R157" s="14">
        <v>0</v>
      </c>
      <c r="S157" s="11">
        <v>0</v>
      </c>
      <c r="T157" s="10">
        <v>2285.60009765625</v>
      </c>
      <c r="U157" s="15">
        <v>0</v>
      </c>
      <c r="V157" s="12" t="s">
        <v>791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125</v>
      </c>
      <c r="B158" s="3" t="s">
        <v>545</v>
      </c>
      <c r="C158" s="9">
        <v>41029.3333333333</v>
      </c>
      <c r="D158" s="9">
        <v>41039.7083333333</v>
      </c>
      <c r="E158" s="12" t="s">
        <v>82</v>
      </c>
      <c r="F158" s="12"/>
      <c r="G158" s="10">
        <v>0</v>
      </c>
      <c r="H158" s="10">
        <v>1828.47998046875</v>
      </c>
      <c r="I158" s="10">
        <v>0</v>
      </c>
      <c r="J158" s="10">
        <v>0</v>
      </c>
      <c r="K158" s="10">
        <v>1828.47998046875</v>
      </c>
      <c r="L158" s="3"/>
      <c r="M158" s="3" t="s">
        <v>24</v>
      </c>
      <c r="N158" s="10">
        <v>0</v>
      </c>
      <c r="O158" s="10">
        <v>1828.47998046875</v>
      </c>
      <c r="P158" s="12" t="s">
        <v>82</v>
      </c>
      <c r="Q158" s="10">
        <v>0</v>
      </c>
      <c r="R158" s="14">
        <v>0</v>
      </c>
      <c r="S158" s="11">
        <v>0</v>
      </c>
      <c r="T158" s="10">
        <v>1828.47998046875</v>
      </c>
      <c r="U158" s="15">
        <v>0</v>
      </c>
      <c r="V158" s="12" t="s">
        <v>791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126</v>
      </c>
      <c r="B159" s="3" t="s">
        <v>548</v>
      </c>
      <c r="C159" s="9">
        <v>41053.3333333333</v>
      </c>
      <c r="D159" s="9">
        <v>41065.7083333333</v>
      </c>
      <c r="E159" s="12" t="s">
        <v>82</v>
      </c>
      <c r="F159" s="12"/>
      <c r="G159" s="10">
        <v>0</v>
      </c>
      <c r="H159" s="10">
        <v>5185.009765625</v>
      </c>
      <c r="I159" s="10">
        <v>0</v>
      </c>
      <c r="J159" s="10">
        <v>0</v>
      </c>
      <c r="K159" s="10">
        <v>5185.009765625</v>
      </c>
      <c r="L159" s="3"/>
      <c r="M159" s="3" t="s">
        <v>24</v>
      </c>
      <c r="N159" s="10">
        <v>0</v>
      </c>
      <c r="O159" s="10">
        <v>5185.009765625</v>
      </c>
      <c r="P159" s="12" t="s">
        <v>82</v>
      </c>
      <c r="Q159" s="10">
        <v>0</v>
      </c>
      <c r="R159" s="14">
        <v>0</v>
      </c>
      <c r="S159" s="11">
        <v>0</v>
      </c>
      <c r="T159" s="10">
        <v>5185.009765625</v>
      </c>
      <c r="U159" s="15">
        <v>0</v>
      </c>
      <c r="V159" s="12" t="s">
        <v>791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127</v>
      </c>
      <c r="B160" s="3" t="s">
        <v>552</v>
      </c>
      <c r="C160" s="9">
        <v>41029.3333333333</v>
      </c>
      <c r="D160" s="9">
        <v>41039.7083333333</v>
      </c>
      <c r="E160" s="12" t="s">
        <v>82</v>
      </c>
      <c r="F160" s="12"/>
      <c r="G160" s="10">
        <v>0</v>
      </c>
      <c r="H160" s="10">
        <v>1828.47998046875</v>
      </c>
      <c r="I160" s="10">
        <v>0</v>
      </c>
      <c r="J160" s="10">
        <v>0</v>
      </c>
      <c r="K160" s="10">
        <v>1828.47998046875</v>
      </c>
      <c r="L160" s="3"/>
      <c r="M160" s="3" t="s">
        <v>24</v>
      </c>
      <c r="N160" s="10">
        <v>0</v>
      </c>
      <c r="O160" s="10">
        <v>1828.47998046875</v>
      </c>
      <c r="P160" s="12" t="s">
        <v>82</v>
      </c>
      <c r="Q160" s="10">
        <v>0</v>
      </c>
      <c r="R160" s="14">
        <v>0</v>
      </c>
      <c r="S160" s="11">
        <v>0</v>
      </c>
      <c r="T160" s="10">
        <v>1828.47998046875</v>
      </c>
      <c r="U160" s="15">
        <v>0</v>
      </c>
      <c r="V160" s="12" t="s">
        <v>791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243</v>
      </c>
      <c r="B161" s="3" t="s">
        <v>555</v>
      </c>
      <c r="C161" s="9">
        <v>41066.3333333333</v>
      </c>
      <c r="D161" s="9">
        <v>41075.7083333333</v>
      </c>
      <c r="E161" s="12" t="s">
        <v>82</v>
      </c>
      <c r="F161" s="12"/>
      <c r="G161" s="10">
        <v>0</v>
      </c>
      <c r="H161" s="10">
        <v>1828.47998046875</v>
      </c>
      <c r="I161" s="10">
        <v>0</v>
      </c>
      <c r="J161" s="10">
        <v>0</v>
      </c>
      <c r="K161" s="10">
        <v>1828.47998046875</v>
      </c>
      <c r="L161" s="3"/>
      <c r="M161" s="3" t="s">
        <v>24</v>
      </c>
      <c r="N161" s="10">
        <v>0</v>
      </c>
      <c r="O161" s="10">
        <v>1828.47998046875</v>
      </c>
      <c r="P161" s="12" t="s">
        <v>82</v>
      </c>
      <c r="Q161" s="10">
        <v>0</v>
      </c>
      <c r="R161" s="14">
        <v>0</v>
      </c>
      <c r="S161" s="11">
        <v>0</v>
      </c>
      <c r="T161" s="10">
        <v>1828.47998046875</v>
      </c>
      <c r="U161" s="15">
        <v>0</v>
      </c>
      <c r="V161" s="12" t="s">
        <v>791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244</v>
      </c>
      <c r="B162" s="3" t="s">
        <v>559</v>
      </c>
      <c r="C162" s="9">
        <v>40662.3333333333</v>
      </c>
      <c r="D162" s="9">
        <v>40674.7083333333</v>
      </c>
      <c r="E162" s="12" t="s">
        <v>82</v>
      </c>
      <c r="F162" s="12"/>
      <c r="G162" s="10">
        <v>0</v>
      </c>
      <c r="H162" s="10">
        <v>38626.671875</v>
      </c>
      <c r="I162" s="10">
        <v>0</v>
      </c>
      <c r="J162" s="10">
        <v>0</v>
      </c>
      <c r="K162" s="10">
        <v>38626.671875</v>
      </c>
      <c r="L162" s="3"/>
      <c r="M162" s="3" t="s">
        <v>24</v>
      </c>
      <c r="N162" s="10">
        <v>0</v>
      </c>
      <c r="O162" s="10">
        <v>38626.671875</v>
      </c>
      <c r="P162" s="12" t="s">
        <v>82</v>
      </c>
      <c r="Q162" s="10">
        <v>0</v>
      </c>
      <c r="R162" s="14">
        <v>0</v>
      </c>
      <c r="S162" s="11">
        <v>0</v>
      </c>
      <c r="T162" s="10">
        <v>38626.671875</v>
      </c>
      <c r="U162" s="15">
        <v>0</v>
      </c>
      <c r="V162" s="12" t="s">
        <v>791</v>
      </c>
      <c r="W162" s="10">
        <v>0</v>
      </c>
      <c r="X162" s="10">
        <v>38626.671875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245</v>
      </c>
      <c r="B163" s="3" t="s">
        <v>562</v>
      </c>
      <c r="C163" s="9">
        <v>41221.3333333333</v>
      </c>
      <c r="D163" s="9">
        <v>41234.7083333333</v>
      </c>
      <c r="E163" s="12" t="s">
        <v>138</v>
      </c>
      <c r="F163" s="12"/>
      <c r="G163" s="10">
        <v>0</v>
      </c>
      <c r="H163" s="10">
        <v>85207.828125</v>
      </c>
      <c r="I163" s="10">
        <v>0</v>
      </c>
      <c r="J163" s="10">
        <v>0</v>
      </c>
      <c r="K163" s="10">
        <v>85207.828125</v>
      </c>
      <c r="L163" s="3"/>
      <c r="M163" s="3" t="s">
        <v>24</v>
      </c>
      <c r="N163" s="10">
        <v>0</v>
      </c>
      <c r="O163" s="10">
        <v>85207.828125</v>
      </c>
      <c r="P163" s="12" t="s">
        <v>138</v>
      </c>
      <c r="Q163" s="10">
        <v>0</v>
      </c>
      <c r="R163" s="14">
        <v>0</v>
      </c>
      <c r="S163" s="11">
        <v>0</v>
      </c>
      <c r="T163" s="10">
        <v>85207.828125</v>
      </c>
      <c r="U163" s="15">
        <v>0</v>
      </c>
      <c r="V163" s="12" t="s">
        <v>791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246</v>
      </c>
      <c r="B164" s="3" t="s">
        <v>565</v>
      </c>
      <c r="C164" s="9">
        <v>40949.3333333333</v>
      </c>
      <c r="D164" s="9">
        <v>40960.7083333333</v>
      </c>
      <c r="E164" s="12" t="s">
        <v>82</v>
      </c>
      <c r="F164" s="12"/>
      <c r="G164" s="10">
        <v>0</v>
      </c>
      <c r="H164" s="10">
        <v>1828.47998046875</v>
      </c>
      <c r="I164" s="10">
        <v>0</v>
      </c>
      <c r="J164" s="10">
        <v>0</v>
      </c>
      <c r="K164" s="10">
        <v>1828.47998046875</v>
      </c>
      <c r="L164" s="3"/>
      <c r="M164" s="3" t="s">
        <v>24</v>
      </c>
      <c r="N164" s="10">
        <v>0</v>
      </c>
      <c r="O164" s="10">
        <v>1828.47998046875</v>
      </c>
      <c r="P164" s="12" t="s">
        <v>82</v>
      </c>
      <c r="Q164" s="10">
        <v>0</v>
      </c>
      <c r="R164" s="14">
        <v>0</v>
      </c>
      <c r="S164" s="11">
        <v>0</v>
      </c>
      <c r="T164" s="10">
        <v>1828.47998046875</v>
      </c>
      <c r="U164" s="15">
        <v>0</v>
      </c>
      <c r="V164" s="12" t="s">
        <v>791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247</v>
      </c>
      <c r="B165" s="3" t="s">
        <v>567</v>
      </c>
      <c r="C165" s="9">
        <v>41078.3333333333</v>
      </c>
      <c r="D165" s="9">
        <v>41087.7083333333</v>
      </c>
      <c r="E165" s="12" t="s">
        <v>82</v>
      </c>
      <c r="F165" s="12"/>
      <c r="G165" s="10">
        <v>0</v>
      </c>
      <c r="H165" s="10">
        <v>1828.47998046875</v>
      </c>
      <c r="I165" s="10">
        <v>0</v>
      </c>
      <c r="J165" s="10">
        <v>0</v>
      </c>
      <c r="K165" s="10">
        <v>1828.47998046875</v>
      </c>
      <c r="L165" s="3"/>
      <c r="M165" s="3" t="s">
        <v>24</v>
      </c>
      <c r="N165" s="10">
        <v>0</v>
      </c>
      <c r="O165" s="10">
        <v>1828.47998046875</v>
      </c>
      <c r="P165" s="12" t="s">
        <v>82</v>
      </c>
      <c r="Q165" s="10">
        <v>0</v>
      </c>
      <c r="R165" s="14">
        <v>0</v>
      </c>
      <c r="S165" s="11">
        <v>0</v>
      </c>
      <c r="T165" s="10">
        <v>1828.47998046875</v>
      </c>
      <c r="U165" s="15">
        <v>0</v>
      </c>
      <c r="V165" s="12" t="s">
        <v>791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248</v>
      </c>
      <c r="B166" s="3" t="s">
        <v>571</v>
      </c>
      <c r="C166" s="9">
        <v>41078.3333333333</v>
      </c>
      <c r="D166" s="9">
        <v>41087.7083333333</v>
      </c>
      <c r="E166" s="12" t="s">
        <v>82</v>
      </c>
      <c r="F166" s="12"/>
      <c r="G166" s="10">
        <v>0</v>
      </c>
      <c r="H166" s="10">
        <v>214498.84375</v>
      </c>
      <c r="I166" s="10">
        <v>0</v>
      </c>
      <c r="J166" s="10">
        <v>0</v>
      </c>
      <c r="K166" s="10">
        <v>214498.84375</v>
      </c>
      <c r="L166" s="3"/>
      <c r="M166" s="3" t="s">
        <v>24</v>
      </c>
      <c r="N166" s="10">
        <v>0</v>
      </c>
      <c r="O166" s="10">
        <v>214498.84375</v>
      </c>
      <c r="P166" s="12" t="s">
        <v>82</v>
      </c>
      <c r="Q166" s="10">
        <v>0</v>
      </c>
      <c r="R166" s="14">
        <v>0</v>
      </c>
      <c r="S166" s="11">
        <v>0</v>
      </c>
      <c r="T166" s="10">
        <v>214498.84375</v>
      </c>
      <c r="U166" s="15">
        <v>0</v>
      </c>
      <c r="V166" s="12" t="s">
        <v>791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249</v>
      </c>
      <c r="B167" s="3" t="s">
        <v>575</v>
      </c>
      <c r="C167" s="9">
        <v>41088.3333333333</v>
      </c>
      <c r="D167" s="9">
        <v>41120.7083333333</v>
      </c>
      <c r="E167" s="12" t="s">
        <v>82</v>
      </c>
      <c r="F167" s="12"/>
      <c r="G167" s="10">
        <v>0</v>
      </c>
      <c r="H167" s="10">
        <v>1828.47998046875</v>
      </c>
      <c r="I167" s="10">
        <v>0</v>
      </c>
      <c r="J167" s="10">
        <v>0</v>
      </c>
      <c r="K167" s="10">
        <v>1828.47998046875</v>
      </c>
      <c r="L167" s="3"/>
      <c r="M167" s="3" t="s">
        <v>24</v>
      </c>
      <c r="N167" s="10">
        <v>0</v>
      </c>
      <c r="O167" s="10">
        <v>1828.47998046875</v>
      </c>
      <c r="P167" s="12" t="s">
        <v>82</v>
      </c>
      <c r="Q167" s="10">
        <v>0</v>
      </c>
      <c r="R167" s="14">
        <v>0</v>
      </c>
      <c r="S167" s="11">
        <v>0</v>
      </c>
      <c r="T167" s="10">
        <v>1828.47998046875</v>
      </c>
      <c r="U167" s="15">
        <v>0</v>
      </c>
      <c r="V167" s="12" t="s">
        <v>791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250</v>
      </c>
      <c r="B168" s="3" t="s">
        <v>579</v>
      </c>
      <c r="C168" s="9">
        <v>41088.3333333333</v>
      </c>
      <c r="D168" s="9">
        <v>41120.7083333333</v>
      </c>
      <c r="E168" s="12" t="s">
        <v>82</v>
      </c>
      <c r="F168" s="12"/>
      <c r="G168" s="10">
        <v>0</v>
      </c>
      <c r="H168" s="10">
        <v>1828.47998046875</v>
      </c>
      <c r="I168" s="10">
        <v>0</v>
      </c>
      <c r="J168" s="10">
        <v>0</v>
      </c>
      <c r="K168" s="10">
        <v>1828.47998046875</v>
      </c>
      <c r="L168" s="3"/>
      <c r="M168" s="3" t="s">
        <v>24</v>
      </c>
      <c r="N168" s="10">
        <v>0</v>
      </c>
      <c r="O168" s="10">
        <v>1828.47998046875</v>
      </c>
      <c r="P168" s="12" t="s">
        <v>82</v>
      </c>
      <c r="Q168" s="10">
        <v>0</v>
      </c>
      <c r="R168" s="14">
        <v>0</v>
      </c>
      <c r="S168" s="11">
        <v>0</v>
      </c>
      <c r="T168" s="10">
        <v>1828.47998046875</v>
      </c>
      <c r="U168" s="15">
        <v>0</v>
      </c>
      <c r="V168" s="12" t="s">
        <v>791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251</v>
      </c>
      <c r="B169" s="3" t="s">
        <v>583</v>
      </c>
      <c r="C169" s="9">
        <v>40675.3333333333</v>
      </c>
      <c r="D169" s="9">
        <v>40686.7083333333</v>
      </c>
      <c r="E169" s="12" t="s">
        <v>82</v>
      </c>
      <c r="F169" s="12"/>
      <c r="G169" s="10">
        <v>0</v>
      </c>
      <c r="H169" s="10">
        <v>1828.47998046875</v>
      </c>
      <c r="I169" s="10">
        <v>0</v>
      </c>
      <c r="J169" s="10">
        <v>0</v>
      </c>
      <c r="K169" s="10">
        <v>1828.47998046875</v>
      </c>
      <c r="L169" s="3"/>
      <c r="M169" s="3" t="s">
        <v>24</v>
      </c>
      <c r="N169" s="10">
        <v>0</v>
      </c>
      <c r="O169" s="10">
        <v>1828.47998046875</v>
      </c>
      <c r="P169" s="12" t="s">
        <v>82</v>
      </c>
      <c r="Q169" s="10">
        <v>0</v>
      </c>
      <c r="R169" s="14">
        <v>0</v>
      </c>
      <c r="S169" s="11">
        <v>0</v>
      </c>
      <c r="T169" s="10">
        <v>1828.47998046875</v>
      </c>
      <c r="U169" s="15">
        <v>0</v>
      </c>
      <c r="V169" s="12" t="s">
        <v>791</v>
      </c>
      <c r="W169" s="10">
        <v>0</v>
      </c>
      <c r="X169" s="10">
        <v>1828.47998046875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3">
        <v>252</v>
      </c>
      <c r="B170" s="3" t="s">
        <v>586</v>
      </c>
      <c r="C170" s="9">
        <v>41121.3333333333</v>
      </c>
      <c r="D170" s="9">
        <v>41130.7083333333</v>
      </c>
      <c r="E170" s="12" t="s">
        <v>82</v>
      </c>
      <c r="F170" s="12"/>
      <c r="G170" s="10">
        <v>0</v>
      </c>
      <c r="H170" s="10">
        <v>2880.76000976563</v>
      </c>
      <c r="I170" s="10">
        <v>0</v>
      </c>
      <c r="J170" s="10">
        <v>0</v>
      </c>
      <c r="K170" s="10">
        <v>2880.76000976563</v>
      </c>
      <c r="L170" s="3"/>
      <c r="M170" s="3" t="s">
        <v>24</v>
      </c>
      <c r="N170" s="10">
        <v>0</v>
      </c>
      <c r="O170" s="10">
        <v>2880.76000976563</v>
      </c>
      <c r="P170" s="12" t="s">
        <v>82</v>
      </c>
      <c r="Q170" s="10">
        <v>0</v>
      </c>
      <c r="R170" s="14">
        <v>0</v>
      </c>
      <c r="S170" s="11">
        <v>0</v>
      </c>
      <c r="T170" s="10">
        <v>2880.76000976563</v>
      </c>
      <c r="U170" s="15">
        <v>0</v>
      </c>
      <c r="V170" s="12" t="s">
        <v>791</v>
      </c>
      <c r="W170" s="10">
        <v>0</v>
      </c>
      <c r="X170" s="10">
        <v>0</v>
      </c>
      <c r="AA170" s="7">
        <v>100</v>
      </c>
      <c r="AC170" s="7">
        <v>0</v>
      </c>
      <c r="AD170" s="7">
        <v>100</v>
      </c>
      <c r="AF170" s="7">
        <v>0</v>
      </c>
    </row>
    <row r="171" spans="1:32">
      <c r="A171" s="3">
        <v>253</v>
      </c>
      <c r="B171" s="3" t="s">
        <v>590</v>
      </c>
      <c r="C171" s="9">
        <v>41131.3333333333</v>
      </c>
      <c r="D171" s="9">
        <v>41142.7083333333</v>
      </c>
      <c r="E171" s="12" t="s">
        <v>82</v>
      </c>
      <c r="F171" s="12"/>
      <c r="G171" s="10">
        <v>0</v>
      </c>
      <c r="H171" s="10">
        <v>214560.421875</v>
      </c>
      <c r="I171" s="10">
        <v>0</v>
      </c>
      <c r="J171" s="10">
        <v>0</v>
      </c>
      <c r="K171" s="10">
        <v>214560.421875</v>
      </c>
      <c r="L171" s="3"/>
      <c r="M171" s="3" t="s">
        <v>24</v>
      </c>
      <c r="N171" s="10">
        <v>0</v>
      </c>
      <c r="O171" s="10">
        <v>214560.421875</v>
      </c>
      <c r="P171" s="12" t="s">
        <v>82</v>
      </c>
      <c r="Q171" s="10">
        <v>0</v>
      </c>
      <c r="R171" s="14">
        <v>0</v>
      </c>
      <c r="S171" s="11">
        <v>0</v>
      </c>
      <c r="T171" s="10">
        <v>214560.421875</v>
      </c>
      <c r="U171" s="15">
        <v>0</v>
      </c>
      <c r="V171" s="12" t="s">
        <v>791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254</v>
      </c>
      <c r="B172" s="3" t="s">
        <v>594</v>
      </c>
      <c r="C172" s="9">
        <v>41131.3333333333</v>
      </c>
      <c r="D172" s="9">
        <v>41142.7083333333</v>
      </c>
      <c r="E172" s="12" t="s">
        <v>82</v>
      </c>
      <c r="F172" s="12"/>
      <c r="G172" s="10">
        <v>0</v>
      </c>
      <c r="H172" s="10">
        <v>1828.47998046875</v>
      </c>
      <c r="I172" s="10">
        <v>0</v>
      </c>
      <c r="J172" s="10">
        <v>0</v>
      </c>
      <c r="K172" s="10">
        <v>1828.47998046875</v>
      </c>
      <c r="L172" s="3"/>
      <c r="M172" s="3" t="s">
        <v>24</v>
      </c>
      <c r="N172" s="10">
        <v>0</v>
      </c>
      <c r="O172" s="10">
        <v>1828.47998046875</v>
      </c>
      <c r="P172" s="12" t="s">
        <v>82</v>
      </c>
      <c r="Q172" s="10">
        <v>0</v>
      </c>
      <c r="R172" s="14">
        <v>0</v>
      </c>
      <c r="S172" s="11">
        <v>0</v>
      </c>
      <c r="T172" s="10">
        <v>1828.47998046875</v>
      </c>
      <c r="U172" s="15">
        <v>0</v>
      </c>
      <c r="V172" s="12" t="s">
        <v>791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255</v>
      </c>
      <c r="B173" s="3" t="s">
        <v>598</v>
      </c>
      <c r="C173" s="9">
        <v>41143.3333333333</v>
      </c>
      <c r="D173" s="9">
        <v>41152.7083333333</v>
      </c>
      <c r="E173" s="12" t="s">
        <v>82</v>
      </c>
      <c r="F173" s="12"/>
      <c r="G173" s="10">
        <v>0</v>
      </c>
      <c r="H173" s="10">
        <v>1828.47998046875</v>
      </c>
      <c r="I173" s="10">
        <v>0</v>
      </c>
      <c r="J173" s="10">
        <v>0</v>
      </c>
      <c r="K173" s="10">
        <v>1828.47998046875</v>
      </c>
      <c r="L173" s="3"/>
      <c r="M173" s="3" t="s">
        <v>24</v>
      </c>
      <c r="N173" s="10">
        <v>0</v>
      </c>
      <c r="O173" s="10">
        <v>1828.47998046875</v>
      </c>
      <c r="P173" s="12" t="s">
        <v>82</v>
      </c>
      <c r="Q173" s="10">
        <v>0</v>
      </c>
      <c r="R173" s="14">
        <v>0</v>
      </c>
      <c r="S173" s="11">
        <v>0</v>
      </c>
      <c r="T173" s="10">
        <v>1828.47998046875</v>
      </c>
      <c r="U173" s="15">
        <v>0</v>
      </c>
      <c r="V173" s="12" t="s">
        <v>791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256</v>
      </c>
      <c r="B174" s="3" t="s">
        <v>602</v>
      </c>
      <c r="C174" s="9">
        <v>41155.3333333333</v>
      </c>
      <c r="D174" s="9">
        <v>41163.7083333333</v>
      </c>
      <c r="E174" s="12" t="s">
        <v>505</v>
      </c>
      <c r="F174" s="12"/>
      <c r="G174" s="10">
        <v>0</v>
      </c>
      <c r="H174" s="10">
        <v>1599.92004394531</v>
      </c>
      <c r="I174" s="10">
        <v>0</v>
      </c>
      <c r="J174" s="10">
        <v>0</v>
      </c>
      <c r="K174" s="10">
        <v>1599.92004394531</v>
      </c>
      <c r="L174" s="3"/>
      <c r="M174" s="3" t="s">
        <v>24</v>
      </c>
      <c r="N174" s="10">
        <v>0</v>
      </c>
      <c r="O174" s="10">
        <v>1599.92004394531</v>
      </c>
      <c r="P174" s="12" t="s">
        <v>505</v>
      </c>
      <c r="Q174" s="10">
        <v>0</v>
      </c>
      <c r="R174" s="14">
        <v>0</v>
      </c>
      <c r="S174" s="11">
        <v>0</v>
      </c>
      <c r="T174" s="10">
        <v>1599.92004394531</v>
      </c>
      <c r="U174" s="15">
        <v>0</v>
      </c>
      <c r="V174" s="12" t="s">
        <v>791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257</v>
      </c>
      <c r="B175" s="3" t="s">
        <v>606</v>
      </c>
      <c r="C175" s="9">
        <v>41164.3333333333</v>
      </c>
      <c r="D175" s="9">
        <v>41172.7083333333</v>
      </c>
      <c r="E175" s="12" t="s">
        <v>505</v>
      </c>
      <c r="F175" s="12"/>
      <c r="G175" s="10">
        <v>0</v>
      </c>
      <c r="H175" s="10">
        <v>1599.92004394531</v>
      </c>
      <c r="I175" s="10">
        <v>0</v>
      </c>
      <c r="J175" s="10">
        <v>0</v>
      </c>
      <c r="K175" s="10">
        <v>1599.92004394531</v>
      </c>
      <c r="L175" s="3"/>
      <c r="M175" s="3" t="s">
        <v>24</v>
      </c>
      <c r="N175" s="10">
        <v>0</v>
      </c>
      <c r="O175" s="10">
        <v>1599.92004394531</v>
      </c>
      <c r="P175" s="12" t="s">
        <v>505</v>
      </c>
      <c r="Q175" s="10">
        <v>0</v>
      </c>
      <c r="R175" s="14">
        <v>0</v>
      </c>
      <c r="S175" s="11">
        <v>0</v>
      </c>
      <c r="T175" s="10">
        <v>1599.92004394531</v>
      </c>
      <c r="U175" s="15">
        <v>0</v>
      </c>
      <c r="V175" s="12" t="s">
        <v>791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258</v>
      </c>
      <c r="B176" s="3" t="s">
        <v>610</v>
      </c>
      <c r="C176" s="9">
        <v>41173.3333333333</v>
      </c>
      <c r="D176" s="9">
        <v>41214.7083333333</v>
      </c>
      <c r="E176" s="12" t="s">
        <v>67</v>
      </c>
      <c r="F176" s="12"/>
      <c r="G176" s="10">
        <v>0</v>
      </c>
      <c r="H176" s="10">
        <v>58330.26953125</v>
      </c>
      <c r="I176" s="10">
        <v>0</v>
      </c>
      <c r="J176" s="10">
        <v>0</v>
      </c>
      <c r="K176" s="10">
        <v>58330.26953125</v>
      </c>
      <c r="L176" s="3"/>
      <c r="M176" s="3" t="s">
        <v>24</v>
      </c>
      <c r="N176" s="10">
        <v>0</v>
      </c>
      <c r="O176" s="10">
        <v>58330.26953125</v>
      </c>
      <c r="P176" s="12" t="s">
        <v>67</v>
      </c>
      <c r="Q176" s="10">
        <v>0</v>
      </c>
      <c r="R176" s="14">
        <v>0</v>
      </c>
      <c r="S176" s="11">
        <v>0</v>
      </c>
      <c r="T176" s="10">
        <v>58330.26953125</v>
      </c>
      <c r="U176" s="15">
        <v>0</v>
      </c>
      <c r="V176" s="12" t="s">
        <v>791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259</v>
      </c>
      <c r="B177" s="3" t="s">
        <v>613</v>
      </c>
      <c r="C177" s="9">
        <v>40687.3333333333</v>
      </c>
      <c r="D177" s="9">
        <v>40695.7083333333</v>
      </c>
      <c r="E177" s="12" t="s">
        <v>505</v>
      </c>
      <c r="F177" s="12"/>
      <c r="G177" s="10">
        <v>0</v>
      </c>
      <c r="H177" s="10">
        <v>6831.02001953125</v>
      </c>
      <c r="I177" s="10">
        <v>0</v>
      </c>
      <c r="J177" s="10">
        <v>0</v>
      </c>
      <c r="K177" s="10">
        <v>6831.02001953125</v>
      </c>
      <c r="L177" s="3"/>
      <c r="M177" s="3" t="s">
        <v>24</v>
      </c>
      <c r="N177" s="10">
        <v>0</v>
      </c>
      <c r="O177" s="10">
        <v>6831.02001953125</v>
      </c>
      <c r="P177" s="12" t="s">
        <v>505</v>
      </c>
      <c r="Q177" s="10">
        <v>0</v>
      </c>
      <c r="R177" s="14">
        <v>0</v>
      </c>
      <c r="S177" s="11">
        <v>0</v>
      </c>
      <c r="T177" s="10">
        <v>6831.02001953125</v>
      </c>
      <c r="U177" s="15">
        <v>0</v>
      </c>
      <c r="V177" s="12" t="s">
        <v>791</v>
      </c>
      <c r="W177" s="10">
        <v>0</v>
      </c>
      <c r="X177" s="10">
        <v>6831.02001953125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260</v>
      </c>
      <c r="B178" s="3" t="s">
        <v>616</v>
      </c>
      <c r="C178" s="9">
        <v>41155.3333333333</v>
      </c>
      <c r="D178" s="9">
        <v>41163.7083333333</v>
      </c>
      <c r="E178" s="12" t="s">
        <v>505</v>
      </c>
      <c r="F178" s="12"/>
      <c r="G178" s="10">
        <v>0</v>
      </c>
      <c r="H178" s="10">
        <v>188607.234375</v>
      </c>
      <c r="I178" s="10">
        <v>0</v>
      </c>
      <c r="J178" s="10">
        <v>0</v>
      </c>
      <c r="K178" s="10">
        <v>188607.234375</v>
      </c>
      <c r="L178" s="3"/>
      <c r="M178" s="3" t="s">
        <v>24</v>
      </c>
      <c r="N178" s="10">
        <v>0</v>
      </c>
      <c r="O178" s="10">
        <v>188607.234375</v>
      </c>
      <c r="P178" s="12" t="s">
        <v>505</v>
      </c>
      <c r="Q178" s="10">
        <v>0</v>
      </c>
      <c r="R178" s="14">
        <v>0</v>
      </c>
      <c r="S178" s="11">
        <v>0</v>
      </c>
      <c r="T178" s="10">
        <v>188607.234375</v>
      </c>
      <c r="U178" s="15">
        <v>0</v>
      </c>
      <c r="V178" s="12" t="s">
        <v>791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261</v>
      </c>
      <c r="B179" s="3" t="s">
        <v>619</v>
      </c>
      <c r="C179" s="9">
        <v>41173.3333333333</v>
      </c>
      <c r="D179" s="9">
        <v>41200.7083333333</v>
      </c>
      <c r="E179" s="12" t="s">
        <v>193</v>
      </c>
      <c r="F179" s="12"/>
      <c r="G179" s="10">
        <v>0</v>
      </c>
      <c r="H179" s="10">
        <v>29202.849609375</v>
      </c>
      <c r="I179" s="10">
        <v>0</v>
      </c>
      <c r="J179" s="10">
        <v>0</v>
      </c>
      <c r="K179" s="10">
        <v>29202.849609375</v>
      </c>
      <c r="L179" s="3"/>
      <c r="M179" s="3" t="s">
        <v>24</v>
      </c>
      <c r="N179" s="10">
        <v>0</v>
      </c>
      <c r="O179" s="10">
        <v>29202.849609375</v>
      </c>
      <c r="P179" s="12" t="s">
        <v>193</v>
      </c>
      <c r="Q179" s="10">
        <v>0</v>
      </c>
      <c r="R179" s="14">
        <v>0</v>
      </c>
      <c r="S179" s="11">
        <v>0</v>
      </c>
      <c r="T179" s="10">
        <v>29202.849609375</v>
      </c>
      <c r="U179" s="15">
        <v>0</v>
      </c>
      <c r="V179" s="12" t="s">
        <v>791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262</v>
      </c>
      <c r="B180" s="3" t="s">
        <v>623</v>
      </c>
      <c r="C180" s="9">
        <v>41201.3333333333</v>
      </c>
      <c r="D180" s="9">
        <v>41211.7083333333</v>
      </c>
      <c r="E180" s="12" t="s">
        <v>505</v>
      </c>
      <c r="F180" s="12"/>
      <c r="G180" s="10">
        <v>0</v>
      </c>
      <c r="H180" s="10">
        <v>1599.92004394531</v>
      </c>
      <c r="I180" s="10">
        <v>0</v>
      </c>
      <c r="J180" s="10">
        <v>0</v>
      </c>
      <c r="K180" s="10">
        <v>1599.92004394531</v>
      </c>
      <c r="L180" s="3"/>
      <c r="M180" s="3" t="s">
        <v>24</v>
      </c>
      <c r="N180" s="10">
        <v>0</v>
      </c>
      <c r="O180" s="10">
        <v>1599.92004394531</v>
      </c>
      <c r="P180" s="12" t="s">
        <v>505</v>
      </c>
      <c r="Q180" s="10">
        <v>0</v>
      </c>
      <c r="R180" s="14">
        <v>0</v>
      </c>
      <c r="S180" s="11">
        <v>0</v>
      </c>
      <c r="T180" s="10">
        <v>1599.92004394531</v>
      </c>
      <c r="U180" s="15">
        <v>0</v>
      </c>
      <c r="V180" s="12" t="s">
        <v>791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263</v>
      </c>
      <c r="B181" s="3" t="s">
        <v>627</v>
      </c>
      <c r="C181" s="9">
        <v>41212.3333333333</v>
      </c>
      <c r="D181" s="9">
        <v>41220.7083333333</v>
      </c>
      <c r="E181" s="12" t="s">
        <v>505</v>
      </c>
      <c r="F181" s="12"/>
      <c r="G181" s="10">
        <v>0</v>
      </c>
      <c r="H181" s="10">
        <v>1599.92004394531</v>
      </c>
      <c r="I181" s="10">
        <v>0</v>
      </c>
      <c r="J181" s="10">
        <v>0</v>
      </c>
      <c r="K181" s="10">
        <v>1599.92004394531</v>
      </c>
      <c r="L181" s="3"/>
      <c r="M181" s="3" t="s">
        <v>24</v>
      </c>
      <c r="N181" s="10">
        <v>0</v>
      </c>
      <c r="O181" s="10">
        <v>1599.92004394531</v>
      </c>
      <c r="P181" s="12" t="s">
        <v>505</v>
      </c>
      <c r="Q181" s="10">
        <v>0</v>
      </c>
      <c r="R181" s="14">
        <v>0</v>
      </c>
      <c r="S181" s="11">
        <v>0</v>
      </c>
      <c r="T181" s="10">
        <v>1599.92004394531</v>
      </c>
      <c r="U181" s="15">
        <v>0</v>
      </c>
      <c r="V181" s="12" t="s">
        <v>791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4">
        <v>130</v>
      </c>
      <c r="B182" s="4" t="s">
        <v>630</v>
      </c>
      <c r="C182" s="5">
        <v>40968.3333333333</v>
      </c>
      <c r="D182" s="5">
        <v>41017.7083333333</v>
      </c>
      <c r="E182" s="2" t="s">
        <v>512</v>
      </c>
      <c r="F182" s="2"/>
      <c r="G182" s="6"/>
      <c r="H182" s="6">
        <v>386283.058959961</v>
      </c>
      <c r="I182" s="6"/>
      <c r="J182" s="6"/>
      <c r="K182" s="6">
        <v>386283.058959961</v>
      </c>
      <c r="L182" s="2"/>
      <c r="M182" s="2" t="s">
        <v>24</v>
      </c>
      <c r="N182" s="6"/>
      <c r="O182" s="6"/>
      <c r="P182" s="2"/>
      <c r="Q182" s="6"/>
      <c r="R182" s="6"/>
      <c r="S182" s="6">
        <v>0</v>
      </c>
      <c r="T182" s="6"/>
      <c r="U182" s="13">
        <v>0</v>
      </c>
      <c r="V182" s="2"/>
      <c r="W182" s="6">
        <v>0</v>
      </c>
      <c r="X182" s="6">
        <v>0</v>
      </c>
    </row>
    <row r="183" spans="1:32">
      <c r="A183" s="3">
        <v>131</v>
      </c>
      <c r="B183" s="3" t="s">
        <v>632</v>
      </c>
      <c r="C183" s="9">
        <v>40968.3333333333</v>
      </c>
      <c r="D183" s="9">
        <v>40974.7083333333</v>
      </c>
      <c r="E183" s="12" t="s">
        <v>55</v>
      </c>
      <c r="F183" s="12"/>
      <c r="G183" s="10">
        <v>0</v>
      </c>
      <c r="H183" s="10">
        <v>1761.98999023438</v>
      </c>
      <c r="I183" s="10">
        <v>0</v>
      </c>
      <c r="J183" s="10">
        <v>0</v>
      </c>
      <c r="K183" s="10">
        <v>1761.98999023438</v>
      </c>
      <c r="L183" s="3"/>
      <c r="M183" s="3" t="s">
        <v>24</v>
      </c>
      <c r="N183" s="10">
        <v>0</v>
      </c>
      <c r="O183" s="10">
        <v>1761.98999023438</v>
      </c>
      <c r="P183" s="12" t="s">
        <v>55</v>
      </c>
      <c r="Q183" s="10">
        <v>0</v>
      </c>
      <c r="R183" s="14">
        <v>0</v>
      </c>
      <c r="S183" s="11">
        <v>0</v>
      </c>
      <c r="T183" s="10">
        <v>1761.98999023438</v>
      </c>
      <c r="U183" s="15">
        <v>0</v>
      </c>
      <c r="V183" s="12" t="s">
        <v>791</v>
      </c>
      <c r="W183" s="10">
        <v>0</v>
      </c>
      <c r="X183" s="10">
        <v>0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132</v>
      </c>
      <c r="B184" s="3" t="s">
        <v>635</v>
      </c>
      <c r="C184" s="9">
        <v>40977.3333333333</v>
      </c>
      <c r="D184" s="9">
        <v>40983.7083333333</v>
      </c>
      <c r="E184" s="12" t="s">
        <v>55</v>
      </c>
      <c r="F184" s="12"/>
      <c r="G184" s="10">
        <v>0</v>
      </c>
      <c r="H184" s="10">
        <v>1142.80004882813</v>
      </c>
      <c r="I184" s="10">
        <v>0</v>
      </c>
      <c r="J184" s="10">
        <v>0</v>
      </c>
      <c r="K184" s="10">
        <v>1142.80004882813</v>
      </c>
      <c r="L184" s="3"/>
      <c r="M184" s="3" t="s">
        <v>24</v>
      </c>
      <c r="N184" s="10">
        <v>0</v>
      </c>
      <c r="O184" s="10">
        <v>1142.80004882813</v>
      </c>
      <c r="P184" s="12" t="s">
        <v>55</v>
      </c>
      <c r="Q184" s="10">
        <v>0</v>
      </c>
      <c r="R184" s="14">
        <v>0</v>
      </c>
      <c r="S184" s="11">
        <v>0</v>
      </c>
      <c r="T184" s="10">
        <v>1142.80004882813</v>
      </c>
      <c r="U184" s="15">
        <v>0</v>
      </c>
      <c r="V184" s="12" t="s">
        <v>791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133</v>
      </c>
      <c r="B185" s="3" t="s">
        <v>639</v>
      </c>
      <c r="C185" s="9">
        <v>40984.3333333333</v>
      </c>
      <c r="D185" s="9">
        <v>40997.7083333333</v>
      </c>
      <c r="E185" s="12" t="s">
        <v>138</v>
      </c>
      <c r="F185" s="12"/>
      <c r="G185" s="10">
        <v>0</v>
      </c>
      <c r="H185" s="10">
        <v>34647.69140625</v>
      </c>
      <c r="I185" s="10">
        <v>0</v>
      </c>
      <c r="J185" s="10">
        <v>0</v>
      </c>
      <c r="K185" s="10">
        <v>34647.69140625</v>
      </c>
      <c r="L185" s="3"/>
      <c r="M185" s="3" t="s">
        <v>24</v>
      </c>
      <c r="N185" s="10">
        <v>0</v>
      </c>
      <c r="O185" s="10">
        <v>34647.69140625</v>
      </c>
      <c r="P185" s="12" t="s">
        <v>138</v>
      </c>
      <c r="Q185" s="10">
        <v>0</v>
      </c>
      <c r="R185" s="14">
        <v>0</v>
      </c>
      <c r="S185" s="11">
        <v>0</v>
      </c>
      <c r="T185" s="10">
        <v>34647.69140625</v>
      </c>
      <c r="U185" s="15">
        <v>0</v>
      </c>
      <c r="V185" s="12" t="s">
        <v>791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134</v>
      </c>
      <c r="B186" s="3" t="s">
        <v>643</v>
      </c>
      <c r="C186" s="9">
        <v>40998.3333333333</v>
      </c>
      <c r="D186" s="9">
        <v>41004.7083333333</v>
      </c>
      <c r="E186" s="12" t="s">
        <v>55</v>
      </c>
      <c r="F186" s="12"/>
      <c r="G186" s="10">
        <v>0</v>
      </c>
      <c r="H186" s="10">
        <v>1611.39001464844</v>
      </c>
      <c r="I186" s="10">
        <v>0</v>
      </c>
      <c r="J186" s="10">
        <v>0</v>
      </c>
      <c r="K186" s="10">
        <v>1611.39001464844</v>
      </c>
      <c r="L186" s="3"/>
      <c r="M186" s="3" t="s">
        <v>24</v>
      </c>
      <c r="N186" s="10">
        <v>0</v>
      </c>
      <c r="O186" s="10">
        <v>1611.39001464844</v>
      </c>
      <c r="P186" s="12" t="s">
        <v>55</v>
      </c>
      <c r="Q186" s="10">
        <v>0</v>
      </c>
      <c r="R186" s="14">
        <v>0</v>
      </c>
      <c r="S186" s="11">
        <v>0</v>
      </c>
      <c r="T186" s="10">
        <v>1611.39001464844</v>
      </c>
      <c r="U186" s="15">
        <v>0</v>
      </c>
      <c r="V186" s="12" t="s">
        <v>791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135</v>
      </c>
      <c r="B187" s="3" t="s">
        <v>647</v>
      </c>
      <c r="C187" s="9">
        <v>41015.3333333333</v>
      </c>
      <c r="D187" s="9">
        <v>41017.7083333333</v>
      </c>
      <c r="E187" s="12" t="s">
        <v>39</v>
      </c>
      <c r="F187" s="12"/>
      <c r="G187" s="10">
        <v>0</v>
      </c>
      <c r="H187" s="10">
        <v>347119.1875</v>
      </c>
      <c r="I187" s="10">
        <v>0</v>
      </c>
      <c r="J187" s="10">
        <v>0</v>
      </c>
      <c r="K187" s="10">
        <v>347119.1875</v>
      </c>
      <c r="L187" s="3"/>
      <c r="M187" s="3" t="s">
        <v>24</v>
      </c>
      <c r="N187" s="10">
        <v>0</v>
      </c>
      <c r="O187" s="10">
        <v>347119.1875</v>
      </c>
      <c r="P187" s="12" t="s">
        <v>39</v>
      </c>
      <c r="Q187" s="10">
        <v>0</v>
      </c>
      <c r="R187" s="14">
        <v>0</v>
      </c>
      <c r="S187" s="11">
        <v>0</v>
      </c>
      <c r="T187" s="10">
        <v>347119.1875</v>
      </c>
      <c r="U187" s="15">
        <v>0</v>
      </c>
      <c r="V187" s="12" t="s">
        <v>791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4">
        <v>136</v>
      </c>
      <c r="B188" s="4" t="s">
        <v>650</v>
      </c>
      <c r="C188" s="5">
        <v>40947.3333333333</v>
      </c>
      <c r="D188" s="5">
        <v>41096.7083333333</v>
      </c>
      <c r="E188" s="2" t="s">
        <v>652</v>
      </c>
      <c r="F188" s="2"/>
      <c r="G188" s="6"/>
      <c r="H188" s="6">
        <v>594749.16015625</v>
      </c>
      <c r="I188" s="6"/>
      <c r="J188" s="6"/>
      <c r="K188" s="6">
        <v>594749.16015625</v>
      </c>
      <c r="L188" s="2"/>
      <c r="M188" s="2" t="s">
        <v>24</v>
      </c>
      <c r="N188" s="6"/>
      <c r="O188" s="6"/>
      <c r="P188" s="2"/>
      <c r="Q188" s="6"/>
      <c r="R188" s="6"/>
      <c r="S188" s="6">
        <v>0</v>
      </c>
      <c r="T188" s="6"/>
      <c r="U188" s="13">
        <v>0</v>
      </c>
      <c r="V188" s="2"/>
      <c r="W188" s="6">
        <v>0</v>
      </c>
      <c r="X188" s="6">
        <v>0</v>
      </c>
    </row>
    <row r="189" spans="1:32">
      <c r="A189" s="4">
        <v>137</v>
      </c>
      <c r="B189" s="4" t="s">
        <v>653</v>
      </c>
      <c r="C189" s="5">
        <v>40947.3333333333</v>
      </c>
      <c r="D189" s="5">
        <v>41096.7083333333</v>
      </c>
      <c r="E189" s="2" t="s">
        <v>652</v>
      </c>
      <c r="F189" s="2"/>
      <c r="G189" s="6"/>
      <c r="H189" s="6">
        <v>270794.953125</v>
      </c>
      <c r="I189" s="6"/>
      <c r="J189" s="6"/>
      <c r="K189" s="6">
        <v>270794.953125</v>
      </c>
      <c r="L189" s="2"/>
      <c r="M189" s="2" t="s">
        <v>24</v>
      </c>
      <c r="N189" s="6"/>
      <c r="O189" s="6"/>
      <c r="P189" s="2"/>
      <c r="Q189" s="6"/>
      <c r="R189" s="6"/>
      <c r="S189" s="6">
        <v>0</v>
      </c>
      <c r="T189" s="6"/>
      <c r="U189" s="13">
        <v>0</v>
      </c>
      <c r="V189" s="2"/>
      <c r="W189" s="6">
        <v>0</v>
      </c>
      <c r="X189" s="6">
        <v>0</v>
      </c>
    </row>
    <row r="190" spans="1:32">
      <c r="A190" s="3">
        <v>138</v>
      </c>
      <c r="B190" s="3" t="s">
        <v>655</v>
      </c>
      <c r="C190" s="9">
        <v>40947.3333333333</v>
      </c>
      <c r="D190" s="9">
        <v>41039.7083333333</v>
      </c>
      <c r="E190" s="12" t="s">
        <v>658</v>
      </c>
      <c r="F190" s="12"/>
      <c r="G190" s="10">
        <v>0</v>
      </c>
      <c r="H190" s="10">
        <v>79701.2578125</v>
      </c>
      <c r="I190" s="10">
        <v>0</v>
      </c>
      <c r="J190" s="10">
        <v>0</v>
      </c>
      <c r="K190" s="10">
        <v>79701.2578125</v>
      </c>
      <c r="L190" s="3"/>
      <c r="M190" s="3" t="s">
        <v>24</v>
      </c>
      <c r="N190" s="10">
        <v>0</v>
      </c>
      <c r="O190" s="10">
        <v>79701.2578125</v>
      </c>
      <c r="P190" s="12" t="s">
        <v>658</v>
      </c>
      <c r="Q190" s="10">
        <v>0</v>
      </c>
      <c r="R190" s="14">
        <v>0</v>
      </c>
      <c r="S190" s="11">
        <v>0</v>
      </c>
      <c r="T190" s="10">
        <v>79701.2578125</v>
      </c>
      <c r="U190" s="15">
        <v>0</v>
      </c>
      <c r="V190" s="12" t="s">
        <v>791</v>
      </c>
      <c r="W190" s="10">
        <v>0</v>
      </c>
      <c r="X190" s="10">
        <v>0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139</v>
      </c>
      <c r="B191" s="3" t="s">
        <v>659</v>
      </c>
      <c r="C191" s="9">
        <v>41011.3333333333</v>
      </c>
      <c r="D191" s="9">
        <v>41073.7083333333</v>
      </c>
      <c r="E191" s="12" t="s">
        <v>663</v>
      </c>
      <c r="F191" s="12"/>
      <c r="G191" s="10">
        <v>0</v>
      </c>
      <c r="H191" s="10">
        <v>74182.2734375</v>
      </c>
      <c r="I191" s="10">
        <v>0</v>
      </c>
      <c r="J191" s="10">
        <v>0</v>
      </c>
      <c r="K191" s="10">
        <v>74182.2734375</v>
      </c>
      <c r="L191" s="3"/>
      <c r="M191" s="3" t="s">
        <v>24</v>
      </c>
      <c r="N191" s="10">
        <v>0</v>
      </c>
      <c r="O191" s="10">
        <v>74182.2734375</v>
      </c>
      <c r="P191" s="12" t="s">
        <v>663</v>
      </c>
      <c r="Q191" s="10">
        <v>0</v>
      </c>
      <c r="R191" s="14">
        <v>0</v>
      </c>
      <c r="S191" s="11">
        <v>0</v>
      </c>
      <c r="T191" s="10">
        <v>74182.2734375</v>
      </c>
      <c r="U191" s="15">
        <v>0</v>
      </c>
      <c r="V191" s="12" t="s">
        <v>791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140</v>
      </c>
      <c r="B192" s="3" t="s">
        <v>664</v>
      </c>
      <c r="C192" s="9">
        <v>41064.3333333333</v>
      </c>
      <c r="D192" s="9">
        <v>41096.7083333333</v>
      </c>
      <c r="E192" s="12" t="s">
        <v>477</v>
      </c>
      <c r="F192" s="12"/>
      <c r="G192" s="10">
        <v>0</v>
      </c>
      <c r="H192" s="10">
        <v>116911.421875</v>
      </c>
      <c r="I192" s="10">
        <v>0</v>
      </c>
      <c r="J192" s="10">
        <v>0</v>
      </c>
      <c r="K192" s="10">
        <v>116911.421875</v>
      </c>
      <c r="L192" s="3"/>
      <c r="M192" s="3" t="s">
        <v>24</v>
      </c>
      <c r="N192" s="10">
        <v>0</v>
      </c>
      <c r="O192" s="10">
        <v>116911.421875</v>
      </c>
      <c r="P192" s="12" t="s">
        <v>477</v>
      </c>
      <c r="Q192" s="10">
        <v>0</v>
      </c>
      <c r="R192" s="14">
        <v>0</v>
      </c>
      <c r="S192" s="11">
        <v>0</v>
      </c>
      <c r="T192" s="10">
        <v>116911.421875</v>
      </c>
      <c r="U192" s="15">
        <v>0</v>
      </c>
      <c r="V192" s="12" t="s">
        <v>791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4">
        <v>141</v>
      </c>
      <c r="B193" s="4" t="s">
        <v>668</v>
      </c>
      <c r="C193" s="5">
        <v>40947.3333333333</v>
      </c>
      <c r="D193" s="5">
        <v>41096.7083333333</v>
      </c>
      <c r="E193" s="2" t="s">
        <v>652</v>
      </c>
      <c r="F193" s="2"/>
      <c r="G193" s="6"/>
      <c r="H193" s="6">
        <v>139110.078125</v>
      </c>
      <c r="I193" s="6"/>
      <c r="J193" s="6"/>
      <c r="K193" s="6">
        <v>139110.078125</v>
      </c>
      <c r="L193" s="2"/>
      <c r="M193" s="2" t="s">
        <v>24</v>
      </c>
      <c r="N193" s="6"/>
      <c r="O193" s="6"/>
      <c r="P193" s="2"/>
      <c r="Q193" s="6"/>
      <c r="R193" s="6"/>
      <c r="S193" s="6">
        <v>0</v>
      </c>
      <c r="T193" s="6"/>
      <c r="U193" s="13">
        <v>0</v>
      </c>
      <c r="V193" s="2"/>
      <c r="W193" s="6">
        <v>0</v>
      </c>
      <c r="X193" s="6">
        <v>0</v>
      </c>
    </row>
    <row r="194" spans="1:32">
      <c r="A194" s="3">
        <v>142</v>
      </c>
      <c r="B194" s="3" t="s">
        <v>655</v>
      </c>
      <c r="C194" s="9">
        <v>40947.3333333333</v>
      </c>
      <c r="D194" s="9">
        <v>41039.7083333333</v>
      </c>
      <c r="E194" s="12" t="s">
        <v>658</v>
      </c>
      <c r="F194" s="12"/>
      <c r="G194" s="10">
        <v>0</v>
      </c>
      <c r="H194" s="10">
        <v>14856.4296875</v>
      </c>
      <c r="I194" s="10">
        <v>0</v>
      </c>
      <c r="J194" s="10">
        <v>0</v>
      </c>
      <c r="K194" s="10">
        <v>14856.4296875</v>
      </c>
      <c r="L194" s="3"/>
      <c r="M194" s="3" t="s">
        <v>24</v>
      </c>
      <c r="N194" s="10">
        <v>0</v>
      </c>
      <c r="O194" s="10">
        <v>14856.4296875</v>
      </c>
      <c r="P194" s="12" t="s">
        <v>658</v>
      </c>
      <c r="Q194" s="10">
        <v>0</v>
      </c>
      <c r="R194" s="14">
        <v>0</v>
      </c>
      <c r="S194" s="11">
        <v>0</v>
      </c>
      <c r="T194" s="10">
        <v>14856.4296875</v>
      </c>
      <c r="U194" s="15">
        <v>0</v>
      </c>
      <c r="V194" s="12" t="s">
        <v>791</v>
      </c>
      <c r="W194" s="10">
        <v>0</v>
      </c>
      <c r="X194" s="10">
        <v>0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143</v>
      </c>
      <c r="B195" s="3" t="s">
        <v>659</v>
      </c>
      <c r="C195" s="9">
        <v>41011.3333333333</v>
      </c>
      <c r="D195" s="9">
        <v>41073.7083333333</v>
      </c>
      <c r="E195" s="12" t="s">
        <v>663</v>
      </c>
      <c r="F195" s="12"/>
      <c r="G195" s="10">
        <v>0</v>
      </c>
      <c r="H195" s="10">
        <v>32282.5390625</v>
      </c>
      <c r="I195" s="10">
        <v>0</v>
      </c>
      <c r="J195" s="10">
        <v>0</v>
      </c>
      <c r="K195" s="10">
        <v>32282.5390625</v>
      </c>
      <c r="L195" s="3"/>
      <c r="M195" s="3" t="s">
        <v>24</v>
      </c>
      <c r="N195" s="10">
        <v>0</v>
      </c>
      <c r="O195" s="10">
        <v>32282.5390625</v>
      </c>
      <c r="P195" s="12" t="s">
        <v>663</v>
      </c>
      <c r="Q195" s="10">
        <v>0</v>
      </c>
      <c r="R195" s="14">
        <v>0</v>
      </c>
      <c r="S195" s="11">
        <v>0</v>
      </c>
      <c r="T195" s="10">
        <v>32282.5390625</v>
      </c>
      <c r="U195" s="15">
        <v>0</v>
      </c>
      <c r="V195" s="12" t="s">
        <v>791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144</v>
      </c>
      <c r="B196" s="3" t="s">
        <v>664</v>
      </c>
      <c r="C196" s="9">
        <v>41064.3333333333</v>
      </c>
      <c r="D196" s="9">
        <v>41096.7083333333</v>
      </c>
      <c r="E196" s="12" t="s">
        <v>477</v>
      </c>
      <c r="F196" s="12"/>
      <c r="G196" s="10">
        <v>0</v>
      </c>
      <c r="H196" s="10">
        <v>91971.109375</v>
      </c>
      <c r="I196" s="10">
        <v>0</v>
      </c>
      <c r="J196" s="10">
        <v>0</v>
      </c>
      <c r="K196" s="10">
        <v>91971.109375</v>
      </c>
      <c r="L196" s="3"/>
      <c r="M196" s="3" t="s">
        <v>24</v>
      </c>
      <c r="N196" s="10">
        <v>0</v>
      </c>
      <c r="O196" s="10">
        <v>91971.109375</v>
      </c>
      <c r="P196" s="12" t="s">
        <v>477</v>
      </c>
      <c r="Q196" s="10">
        <v>0</v>
      </c>
      <c r="R196" s="14">
        <v>0</v>
      </c>
      <c r="S196" s="11">
        <v>0</v>
      </c>
      <c r="T196" s="10">
        <v>91971.109375</v>
      </c>
      <c r="U196" s="15">
        <v>0</v>
      </c>
      <c r="V196" s="12" t="s">
        <v>791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4">
        <v>145</v>
      </c>
      <c r="B197" s="4" t="s">
        <v>677</v>
      </c>
      <c r="C197" s="5">
        <v>40947.3333333333</v>
      </c>
      <c r="D197" s="5">
        <v>41096.7083333333</v>
      </c>
      <c r="E197" s="2" t="s">
        <v>652</v>
      </c>
      <c r="F197" s="2"/>
      <c r="G197" s="6"/>
      <c r="H197" s="6">
        <v>139110.078125</v>
      </c>
      <c r="I197" s="6"/>
      <c r="J197" s="6"/>
      <c r="K197" s="6">
        <v>139110.078125</v>
      </c>
      <c r="L197" s="2"/>
      <c r="M197" s="2" t="s">
        <v>24</v>
      </c>
      <c r="N197" s="6"/>
      <c r="O197" s="6"/>
      <c r="P197" s="2"/>
      <c r="Q197" s="6"/>
      <c r="R197" s="6"/>
      <c r="S197" s="6">
        <v>0</v>
      </c>
      <c r="T197" s="6"/>
      <c r="U197" s="13">
        <v>0</v>
      </c>
      <c r="V197" s="2"/>
      <c r="W197" s="6">
        <v>0</v>
      </c>
      <c r="X197" s="6">
        <v>0</v>
      </c>
    </row>
    <row r="198" spans="1:32">
      <c r="A198" s="3">
        <v>146</v>
      </c>
      <c r="B198" s="3" t="s">
        <v>655</v>
      </c>
      <c r="C198" s="9">
        <v>40947.3333333333</v>
      </c>
      <c r="D198" s="9">
        <v>41039.7083333333</v>
      </c>
      <c r="E198" s="12" t="s">
        <v>658</v>
      </c>
      <c r="F198" s="12"/>
      <c r="G198" s="10">
        <v>0</v>
      </c>
      <c r="H198" s="10">
        <v>14856.4296875</v>
      </c>
      <c r="I198" s="10">
        <v>0</v>
      </c>
      <c r="J198" s="10">
        <v>0</v>
      </c>
      <c r="K198" s="10">
        <v>14856.4296875</v>
      </c>
      <c r="L198" s="3"/>
      <c r="M198" s="3" t="s">
        <v>24</v>
      </c>
      <c r="N198" s="10">
        <v>0</v>
      </c>
      <c r="O198" s="10">
        <v>14856.4296875</v>
      </c>
      <c r="P198" s="12" t="s">
        <v>658</v>
      </c>
      <c r="Q198" s="10">
        <v>0</v>
      </c>
      <c r="R198" s="14">
        <v>0</v>
      </c>
      <c r="S198" s="11">
        <v>0</v>
      </c>
      <c r="T198" s="10">
        <v>14856.4296875</v>
      </c>
      <c r="U198" s="15">
        <v>0</v>
      </c>
      <c r="V198" s="12" t="s">
        <v>791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147</v>
      </c>
      <c r="B199" s="3" t="s">
        <v>659</v>
      </c>
      <c r="C199" s="9">
        <v>41011.3333333333</v>
      </c>
      <c r="D199" s="9">
        <v>41073.7083333333</v>
      </c>
      <c r="E199" s="12" t="s">
        <v>663</v>
      </c>
      <c r="F199" s="12"/>
      <c r="G199" s="10">
        <v>0</v>
      </c>
      <c r="H199" s="10">
        <v>32282.5390625</v>
      </c>
      <c r="I199" s="10">
        <v>0</v>
      </c>
      <c r="J199" s="10">
        <v>0</v>
      </c>
      <c r="K199" s="10">
        <v>32282.5390625</v>
      </c>
      <c r="L199" s="3"/>
      <c r="M199" s="3" t="s">
        <v>24</v>
      </c>
      <c r="N199" s="10">
        <v>0</v>
      </c>
      <c r="O199" s="10">
        <v>32282.5390625</v>
      </c>
      <c r="P199" s="12" t="s">
        <v>663</v>
      </c>
      <c r="Q199" s="10">
        <v>0</v>
      </c>
      <c r="R199" s="14">
        <v>0</v>
      </c>
      <c r="S199" s="11">
        <v>0</v>
      </c>
      <c r="T199" s="10">
        <v>32282.5390625</v>
      </c>
      <c r="U199" s="15">
        <v>0</v>
      </c>
      <c r="V199" s="12" t="s">
        <v>791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148</v>
      </c>
      <c r="B200" s="3" t="s">
        <v>664</v>
      </c>
      <c r="C200" s="9">
        <v>41064.3333333333</v>
      </c>
      <c r="D200" s="9">
        <v>41096.7083333333</v>
      </c>
      <c r="E200" s="12" t="s">
        <v>477</v>
      </c>
      <c r="F200" s="12"/>
      <c r="G200" s="10">
        <v>0</v>
      </c>
      <c r="H200" s="10">
        <v>91971.109375</v>
      </c>
      <c r="I200" s="10">
        <v>0</v>
      </c>
      <c r="J200" s="10">
        <v>0</v>
      </c>
      <c r="K200" s="10">
        <v>91971.109375</v>
      </c>
      <c r="L200" s="3"/>
      <c r="M200" s="3" t="s">
        <v>24</v>
      </c>
      <c r="N200" s="10">
        <v>0</v>
      </c>
      <c r="O200" s="10">
        <v>91971.109375</v>
      </c>
      <c r="P200" s="12" t="s">
        <v>477</v>
      </c>
      <c r="Q200" s="10">
        <v>0</v>
      </c>
      <c r="R200" s="14">
        <v>0</v>
      </c>
      <c r="S200" s="11">
        <v>0</v>
      </c>
      <c r="T200" s="10">
        <v>91971.109375</v>
      </c>
      <c r="U200" s="15">
        <v>0</v>
      </c>
      <c r="V200" s="12" t="s">
        <v>791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4">
        <v>149</v>
      </c>
      <c r="B201" s="4" t="s">
        <v>686</v>
      </c>
      <c r="C201" s="5">
        <v>41039.3333333333</v>
      </c>
      <c r="D201" s="5">
        <v>41075.7083333333</v>
      </c>
      <c r="E201" s="2" t="s">
        <v>477</v>
      </c>
      <c r="F201" s="2"/>
      <c r="G201" s="6"/>
      <c r="H201" s="6">
        <v>45734.05078125</v>
      </c>
      <c r="I201" s="6"/>
      <c r="J201" s="6"/>
      <c r="K201" s="6">
        <v>45734.05078125</v>
      </c>
      <c r="L201" s="2"/>
      <c r="M201" s="2" t="s">
        <v>24</v>
      </c>
      <c r="N201" s="6"/>
      <c r="O201" s="6"/>
      <c r="P201" s="2"/>
      <c r="Q201" s="6"/>
      <c r="R201" s="6"/>
      <c r="S201" s="6">
        <v>0</v>
      </c>
      <c r="T201" s="6"/>
      <c r="U201" s="13">
        <v>0</v>
      </c>
      <c r="V201" s="2"/>
      <c r="W201" s="6">
        <v>0</v>
      </c>
      <c r="X201" s="6">
        <v>0</v>
      </c>
    </row>
    <row r="202" spans="1:32">
      <c r="A202" s="3">
        <v>150</v>
      </c>
      <c r="B202" s="3" t="s">
        <v>688</v>
      </c>
      <c r="C202" s="9">
        <v>41039.3333333333</v>
      </c>
      <c r="D202" s="9">
        <v>41061.7083333333</v>
      </c>
      <c r="E202" s="12" t="s">
        <v>63</v>
      </c>
      <c r="F202" s="12"/>
      <c r="G202" s="10">
        <v>0</v>
      </c>
      <c r="H202" s="10">
        <v>18175.630859375</v>
      </c>
      <c r="I202" s="10">
        <v>0</v>
      </c>
      <c r="J202" s="10">
        <v>0</v>
      </c>
      <c r="K202" s="10">
        <v>18175.630859375</v>
      </c>
      <c r="L202" s="3"/>
      <c r="M202" s="3" t="s">
        <v>24</v>
      </c>
      <c r="N202" s="10">
        <v>0</v>
      </c>
      <c r="O202" s="10">
        <v>18175.630859375</v>
      </c>
      <c r="P202" s="12" t="s">
        <v>63</v>
      </c>
      <c r="Q202" s="10">
        <v>0</v>
      </c>
      <c r="R202" s="14">
        <v>0</v>
      </c>
      <c r="S202" s="11">
        <v>0</v>
      </c>
      <c r="T202" s="10">
        <v>18175.630859375</v>
      </c>
      <c r="U202" s="15">
        <v>0</v>
      </c>
      <c r="V202" s="12" t="s">
        <v>791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151</v>
      </c>
      <c r="B203" s="3" t="s">
        <v>692</v>
      </c>
      <c r="C203" s="9">
        <v>41064.3333333333</v>
      </c>
      <c r="D203" s="9">
        <v>41075.7083333333</v>
      </c>
      <c r="E203" s="12" t="s">
        <v>138</v>
      </c>
      <c r="F203" s="12"/>
      <c r="G203" s="10">
        <v>0</v>
      </c>
      <c r="H203" s="10">
        <v>27558.419921875</v>
      </c>
      <c r="I203" s="10">
        <v>0</v>
      </c>
      <c r="J203" s="10">
        <v>0</v>
      </c>
      <c r="K203" s="10">
        <v>27558.419921875</v>
      </c>
      <c r="L203" s="3"/>
      <c r="M203" s="3" t="s">
        <v>24</v>
      </c>
      <c r="N203" s="10">
        <v>0</v>
      </c>
      <c r="O203" s="10">
        <v>27558.419921875</v>
      </c>
      <c r="P203" s="12" t="s">
        <v>138</v>
      </c>
      <c r="Q203" s="10">
        <v>0</v>
      </c>
      <c r="R203" s="14">
        <v>0</v>
      </c>
      <c r="S203" s="11">
        <v>0</v>
      </c>
      <c r="T203" s="10">
        <v>27558.419921875</v>
      </c>
      <c r="U203" s="15">
        <v>0</v>
      </c>
      <c r="V203" s="12" t="s">
        <v>791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4">
        <v>152</v>
      </c>
      <c r="B204" s="4" t="s">
        <v>695</v>
      </c>
      <c r="C204" s="5">
        <v>40997.3333333333</v>
      </c>
      <c r="D204" s="5">
        <v>41143.7083333333</v>
      </c>
      <c r="E204" s="2" t="s">
        <v>697</v>
      </c>
      <c r="F204" s="2"/>
      <c r="G204" s="6"/>
      <c r="H204" s="6">
        <v>1142.79998779297</v>
      </c>
      <c r="I204" s="6"/>
      <c r="J204" s="6"/>
      <c r="K204" s="6">
        <v>1142.79998779297</v>
      </c>
      <c r="L204" s="2"/>
      <c r="M204" s="2" t="s">
        <v>24</v>
      </c>
      <c r="N204" s="6"/>
      <c r="O204" s="6"/>
      <c r="P204" s="2"/>
      <c r="Q204" s="6"/>
      <c r="R204" s="6"/>
      <c r="S204" s="6">
        <v>0</v>
      </c>
      <c r="T204" s="6"/>
      <c r="U204" s="13">
        <v>0</v>
      </c>
      <c r="V204" s="2"/>
      <c r="W204" s="6">
        <v>0</v>
      </c>
      <c r="X204" s="6">
        <v>0</v>
      </c>
    </row>
    <row r="205" spans="1:32">
      <c r="A205" s="3">
        <v>153</v>
      </c>
      <c r="B205" s="3" t="s">
        <v>698</v>
      </c>
      <c r="C205" s="9">
        <v>40997.3333333333</v>
      </c>
      <c r="D205" s="9">
        <v>40998.7083333333</v>
      </c>
      <c r="E205" s="12" t="s">
        <v>51</v>
      </c>
      <c r="F205" s="12"/>
      <c r="G205" s="10">
        <v>0</v>
      </c>
      <c r="H205" s="10">
        <v>457.119995117188</v>
      </c>
      <c r="I205" s="10">
        <v>0</v>
      </c>
      <c r="J205" s="10">
        <v>0</v>
      </c>
      <c r="K205" s="10">
        <v>457.119995117188</v>
      </c>
      <c r="L205" s="3"/>
      <c r="M205" s="3" t="s">
        <v>24</v>
      </c>
      <c r="N205" s="10">
        <v>0</v>
      </c>
      <c r="O205" s="10">
        <v>457.119995117188</v>
      </c>
      <c r="P205" s="12" t="s">
        <v>51</v>
      </c>
      <c r="Q205" s="10">
        <v>0</v>
      </c>
      <c r="R205" s="14">
        <v>0</v>
      </c>
      <c r="S205" s="11">
        <v>0</v>
      </c>
      <c r="T205" s="10">
        <v>457.119995117188</v>
      </c>
      <c r="U205" s="15">
        <v>0</v>
      </c>
      <c r="V205" s="12" t="s">
        <v>791</v>
      </c>
      <c r="W205" s="10">
        <v>0</v>
      </c>
      <c r="X205" s="10">
        <v>0</v>
      </c>
      <c r="AA205" s="7">
        <v>100</v>
      </c>
      <c r="AC205" s="7">
        <v>0</v>
      </c>
      <c r="AD205" s="7">
        <v>100</v>
      </c>
      <c r="AF205" s="7">
        <v>0</v>
      </c>
    </row>
    <row r="206" spans="1:32">
      <c r="A206" s="3">
        <v>154</v>
      </c>
      <c r="B206" s="3" t="s">
        <v>701</v>
      </c>
      <c r="C206" s="9">
        <v>41142.3333333333</v>
      </c>
      <c r="D206" s="9">
        <v>41143.7083333333</v>
      </c>
      <c r="E206" s="12" t="s">
        <v>51</v>
      </c>
      <c r="F206" s="12"/>
      <c r="G206" s="10">
        <v>0</v>
      </c>
      <c r="H206" s="10">
        <v>457.119995117188</v>
      </c>
      <c r="I206" s="10">
        <v>0</v>
      </c>
      <c r="J206" s="10">
        <v>0</v>
      </c>
      <c r="K206" s="10">
        <v>457.119995117188</v>
      </c>
      <c r="L206" s="3"/>
      <c r="M206" s="3" t="s">
        <v>24</v>
      </c>
      <c r="N206" s="10">
        <v>0</v>
      </c>
      <c r="O206" s="10">
        <v>457.119995117188</v>
      </c>
      <c r="P206" s="12" t="s">
        <v>51</v>
      </c>
      <c r="Q206" s="10">
        <v>0</v>
      </c>
      <c r="R206" s="14">
        <v>0</v>
      </c>
      <c r="S206" s="11">
        <v>0</v>
      </c>
      <c r="T206" s="10">
        <v>457.119995117188</v>
      </c>
      <c r="U206" s="15">
        <v>0</v>
      </c>
      <c r="V206" s="12" t="s">
        <v>791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155</v>
      </c>
      <c r="B207" s="3" t="s">
        <v>704</v>
      </c>
      <c r="C207" s="9">
        <v>41142.3333333333</v>
      </c>
      <c r="D207" s="9">
        <v>41142.7083333333</v>
      </c>
      <c r="E207" s="12" t="s">
        <v>121</v>
      </c>
      <c r="F207" s="12"/>
      <c r="G207" s="10">
        <v>0</v>
      </c>
      <c r="H207" s="10">
        <v>228.559997558594</v>
      </c>
      <c r="I207" s="10">
        <v>0</v>
      </c>
      <c r="J207" s="10">
        <v>0</v>
      </c>
      <c r="K207" s="10">
        <v>228.559997558594</v>
      </c>
      <c r="L207" s="3"/>
      <c r="M207" s="3" t="s">
        <v>24</v>
      </c>
      <c r="N207" s="10">
        <v>0</v>
      </c>
      <c r="O207" s="10">
        <v>228.559997558594</v>
      </c>
      <c r="P207" s="12" t="s">
        <v>121</v>
      </c>
      <c r="Q207" s="10">
        <v>0</v>
      </c>
      <c r="R207" s="14">
        <v>0</v>
      </c>
      <c r="S207" s="11">
        <v>0</v>
      </c>
      <c r="T207" s="10">
        <v>228.559997558594</v>
      </c>
      <c r="U207" s="15">
        <v>0</v>
      </c>
      <c r="V207" s="12" t="s">
        <v>791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4">
        <v>156</v>
      </c>
      <c r="B208" s="4" t="s">
        <v>706</v>
      </c>
      <c r="C208" s="5">
        <v>41120.3333333333</v>
      </c>
      <c r="D208" s="5">
        <v>41155.7083333333</v>
      </c>
      <c r="E208" s="2" t="s">
        <v>460</v>
      </c>
      <c r="F208" s="2"/>
      <c r="G208" s="6"/>
      <c r="H208" s="6">
        <v>17500.3502197266</v>
      </c>
      <c r="I208" s="6"/>
      <c r="J208" s="6"/>
      <c r="K208" s="6">
        <v>17500.3502197266</v>
      </c>
      <c r="L208" s="2"/>
      <c r="M208" s="2" t="s">
        <v>24</v>
      </c>
      <c r="N208" s="6"/>
      <c r="O208" s="6"/>
      <c r="P208" s="2"/>
      <c r="Q208" s="6"/>
      <c r="R208" s="6"/>
      <c r="S208" s="6">
        <v>0</v>
      </c>
      <c r="T208" s="6"/>
      <c r="U208" s="13">
        <v>0</v>
      </c>
      <c r="V208" s="2"/>
      <c r="W208" s="6">
        <v>0</v>
      </c>
      <c r="X208" s="6">
        <v>0</v>
      </c>
    </row>
    <row r="209" spans="1:32">
      <c r="A209" s="3">
        <v>157</v>
      </c>
      <c r="B209" s="3" t="s">
        <v>708</v>
      </c>
      <c r="C209" s="9">
        <v>41151.3333333333</v>
      </c>
      <c r="D209" s="9">
        <v>41152.7083333333</v>
      </c>
      <c r="E209" s="12" t="s">
        <v>51</v>
      </c>
      <c r="F209" s="12"/>
      <c r="G209" s="10">
        <v>0</v>
      </c>
      <c r="H209" s="10">
        <v>450.5</v>
      </c>
      <c r="I209" s="10">
        <v>0</v>
      </c>
      <c r="J209" s="10">
        <v>0</v>
      </c>
      <c r="K209" s="10">
        <v>450.5</v>
      </c>
      <c r="L209" s="3"/>
      <c r="M209" s="3" t="s">
        <v>24</v>
      </c>
      <c r="N209" s="10">
        <v>0</v>
      </c>
      <c r="O209" s="10">
        <v>450.5</v>
      </c>
      <c r="P209" s="12" t="s">
        <v>51</v>
      </c>
      <c r="Q209" s="10">
        <v>0</v>
      </c>
      <c r="R209" s="14">
        <v>0</v>
      </c>
      <c r="S209" s="11">
        <v>0</v>
      </c>
      <c r="T209" s="10">
        <v>450.5</v>
      </c>
      <c r="U209" s="15">
        <v>0</v>
      </c>
      <c r="V209" s="12" t="s">
        <v>791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158</v>
      </c>
      <c r="B210" s="3" t="s">
        <v>711</v>
      </c>
      <c r="C210" s="9">
        <v>41148.3333333333</v>
      </c>
      <c r="D210" s="9">
        <v>41150.7083333333</v>
      </c>
      <c r="E210" s="12" t="s">
        <v>39</v>
      </c>
      <c r="F210" s="12"/>
      <c r="G210" s="10">
        <v>0</v>
      </c>
      <c r="H210" s="10">
        <v>735.650024414063</v>
      </c>
      <c r="I210" s="10">
        <v>0</v>
      </c>
      <c r="J210" s="10">
        <v>0</v>
      </c>
      <c r="K210" s="10">
        <v>735.650024414063</v>
      </c>
      <c r="L210" s="3"/>
      <c r="M210" s="3" t="s">
        <v>24</v>
      </c>
      <c r="N210" s="10">
        <v>0</v>
      </c>
      <c r="O210" s="10">
        <v>735.650024414063</v>
      </c>
      <c r="P210" s="12" t="s">
        <v>39</v>
      </c>
      <c r="Q210" s="10">
        <v>0</v>
      </c>
      <c r="R210" s="14">
        <v>0</v>
      </c>
      <c r="S210" s="11">
        <v>0</v>
      </c>
      <c r="T210" s="10">
        <v>735.650024414063</v>
      </c>
      <c r="U210" s="15">
        <v>0</v>
      </c>
      <c r="V210" s="12" t="s">
        <v>791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159</v>
      </c>
      <c r="B211" s="3" t="s">
        <v>714</v>
      </c>
      <c r="C211" s="9">
        <v>41148.3333333333</v>
      </c>
      <c r="D211" s="9">
        <v>41150.7083333333</v>
      </c>
      <c r="E211" s="12" t="s">
        <v>39</v>
      </c>
      <c r="F211" s="12"/>
      <c r="G211" s="10">
        <v>0</v>
      </c>
      <c r="H211" s="10">
        <v>675.75</v>
      </c>
      <c r="I211" s="10">
        <v>0</v>
      </c>
      <c r="J211" s="10">
        <v>0</v>
      </c>
      <c r="K211" s="10">
        <v>675.75</v>
      </c>
      <c r="L211" s="3"/>
      <c r="M211" s="3" t="s">
        <v>24</v>
      </c>
      <c r="N211" s="10">
        <v>0</v>
      </c>
      <c r="O211" s="10">
        <v>675.75</v>
      </c>
      <c r="P211" s="12" t="s">
        <v>39</v>
      </c>
      <c r="Q211" s="10">
        <v>0</v>
      </c>
      <c r="R211" s="14">
        <v>0</v>
      </c>
      <c r="S211" s="11">
        <v>0</v>
      </c>
      <c r="T211" s="10">
        <v>675.75</v>
      </c>
      <c r="U211" s="15">
        <v>0</v>
      </c>
      <c r="V211" s="12" t="s">
        <v>791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160</v>
      </c>
      <c r="B212" s="3" t="s">
        <v>716</v>
      </c>
      <c r="C212" s="9">
        <v>41120.3333333333</v>
      </c>
      <c r="D212" s="9">
        <v>41152.7083333333</v>
      </c>
      <c r="E212" s="12" t="s">
        <v>477</v>
      </c>
      <c r="F212" s="12"/>
      <c r="G212" s="10">
        <v>0</v>
      </c>
      <c r="H212" s="10">
        <v>15413.2001953125</v>
      </c>
      <c r="I212" s="10">
        <v>0</v>
      </c>
      <c r="J212" s="10">
        <v>0</v>
      </c>
      <c r="K212" s="10">
        <v>15413.2001953125</v>
      </c>
      <c r="L212" s="3"/>
      <c r="M212" s="3" t="s">
        <v>24</v>
      </c>
      <c r="N212" s="10">
        <v>0</v>
      </c>
      <c r="O212" s="10">
        <v>15413.2001953125</v>
      </c>
      <c r="P212" s="12" t="s">
        <v>477</v>
      </c>
      <c r="Q212" s="10">
        <v>0</v>
      </c>
      <c r="R212" s="14">
        <v>0</v>
      </c>
      <c r="S212" s="11">
        <v>0</v>
      </c>
      <c r="T212" s="10">
        <v>15413.2001953125</v>
      </c>
      <c r="U212" s="15">
        <v>0</v>
      </c>
      <c r="V212" s="12" t="s">
        <v>791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161</v>
      </c>
      <c r="B213" s="3" t="s">
        <v>720</v>
      </c>
      <c r="C213" s="9">
        <v>41155.3333333333</v>
      </c>
      <c r="D213" s="9">
        <v>41155.7083333333</v>
      </c>
      <c r="E213" s="12" t="s">
        <v>121</v>
      </c>
      <c r="F213" s="12"/>
      <c r="G213" s="10">
        <v>0</v>
      </c>
      <c r="H213" s="10">
        <v>225.25</v>
      </c>
      <c r="I213" s="10">
        <v>0</v>
      </c>
      <c r="J213" s="10">
        <v>0</v>
      </c>
      <c r="K213" s="10">
        <v>225.25</v>
      </c>
      <c r="L213" s="3"/>
      <c r="M213" s="3" t="s">
        <v>24</v>
      </c>
      <c r="N213" s="10">
        <v>0</v>
      </c>
      <c r="O213" s="10">
        <v>225.25</v>
      </c>
      <c r="P213" s="12" t="s">
        <v>121</v>
      </c>
      <c r="Q213" s="10">
        <v>0</v>
      </c>
      <c r="R213" s="14">
        <v>0</v>
      </c>
      <c r="S213" s="11">
        <v>0</v>
      </c>
      <c r="T213" s="10">
        <v>225.25</v>
      </c>
      <c r="U213" s="15">
        <v>0</v>
      </c>
      <c r="V213" s="12" t="s">
        <v>791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1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774</v>
      </c>
      <c r="C1" s="8">
        <v>40788.7083333333</v>
      </c>
      <c r="E1" s="1" t="s">
        <v>775</v>
      </c>
      <c r="F1" s="4" t="s">
        <v>798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966</v>
      </c>
      <c r="AB3" s="1"/>
      <c r="AC3" s="1"/>
      <c r="AD3" s="1" t="s">
        <v>970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777</v>
      </c>
      <c r="M4" s="1" t="s">
        <v>778</v>
      </c>
      <c r="N4" s="1" t="s">
        <v>779</v>
      </c>
      <c r="O4" s="1" t="s">
        <v>780</v>
      </c>
      <c r="P4" s="1" t="s">
        <v>781</v>
      </c>
      <c r="Q4" s="1" t="s">
        <v>782</v>
      </c>
      <c r="R4" s="1" t="s">
        <v>783</v>
      </c>
      <c r="S4" s="1" t="s">
        <v>784</v>
      </c>
      <c r="T4" s="1" t="s">
        <v>785</v>
      </c>
      <c r="U4" s="1" t="s">
        <v>786</v>
      </c>
      <c r="V4" s="1" t="s">
        <v>776</v>
      </c>
      <c r="W4" s="1" t="s">
        <v>787</v>
      </c>
      <c r="X4" s="1" t="s">
        <v>788</v>
      </c>
      <c r="AA4" s="1" t="s">
        <v>967</v>
      </c>
      <c r="AB4" s="1" t="s">
        <v>968</v>
      </c>
      <c r="AC4" s="1" t="s">
        <v>969</v>
      </c>
      <c r="AD4" s="1" t="s">
        <v>971</v>
      </c>
      <c r="AE4" s="1" t="s">
        <v>972</v>
      </c>
      <c r="AF4" s="1" t="s">
        <v>969</v>
      </c>
    </row>
    <row r="5" spans="1:32">
      <c r="A5" s="2">
        <v>0</v>
      </c>
      <c r="B5" s="3" t="s">
        <v>18</v>
      </c>
      <c r="C5" s="5">
        <v>40662.3333333333</v>
      </c>
      <c r="D5" s="5">
        <v>41234.7083333333</v>
      </c>
      <c r="E5" s="2" t="s">
        <v>20</v>
      </c>
      <c r="F5" s="2"/>
      <c r="G5" s="6"/>
      <c r="H5" s="6">
        <v>5480518.91265869</v>
      </c>
      <c r="I5" s="6"/>
      <c r="J5" s="6"/>
      <c r="K5" s="6">
        <v>5480518.91265869</v>
      </c>
      <c r="L5" s="2"/>
      <c r="M5" s="2" t="s">
        <v>67</v>
      </c>
      <c r="N5" s="6"/>
      <c r="O5" s="6"/>
      <c r="P5" s="2"/>
      <c r="Q5" s="6"/>
      <c r="R5" s="6"/>
      <c r="S5" s="6">
        <v>524326.978807926</v>
      </c>
      <c r="T5" s="6"/>
      <c r="U5" s="13">
        <v>0.0999655065913325</v>
      </c>
      <c r="V5" s="2"/>
      <c r="W5" s="6">
        <v>547862.849487305</v>
      </c>
      <c r="X5" s="6">
        <v>556801.308349609</v>
      </c>
    </row>
    <row r="6" spans="1:32">
      <c r="A6" s="3">
        <v>1</v>
      </c>
      <c r="B6" s="3" t="s">
        <v>21</v>
      </c>
      <c r="C6" s="9">
        <v>40732.7083333333</v>
      </c>
      <c r="D6" s="9">
        <v>40732.7083333333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40756.3333333333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790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2</v>
      </c>
      <c r="B7" s="4" t="s">
        <v>25</v>
      </c>
      <c r="C7" s="5">
        <v>40662.3333333333</v>
      </c>
      <c r="D7" s="5">
        <v>41234.7083333333</v>
      </c>
      <c r="E7" s="2" t="s">
        <v>20</v>
      </c>
      <c r="F7" s="2"/>
      <c r="G7" s="6"/>
      <c r="H7" s="6">
        <v>5480518.91265869</v>
      </c>
      <c r="I7" s="6"/>
      <c r="J7" s="6"/>
      <c r="K7" s="6">
        <v>5480518.91265869</v>
      </c>
      <c r="L7" s="2"/>
      <c r="M7" s="2" t="s">
        <v>67</v>
      </c>
      <c r="N7" s="6"/>
      <c r="O7" s="6"/>
      <c r="P7" s="2"/>
      <c r="Q7" s="6"/>
      <c r="R7" s="6"/>
      <c r="S7" s="6">
        <v>524326.978807926</v>
      </c>
      <c r="T7" s="6"/>
      <c r="U7" s="13">
        <v>0.0999655065913325</v>
      </c>
      <c r="V7" s="2"/>
      <c r="W7" s="6">
        <v>547862.849487305</v>
      </c>
      <c r="X7" s="6">
        <v>556801.308349609</v>
      </c>
    </row>
    <row r="8" spans="1:32">
      <c r="A8" s="4">
        <v>3</v>
      </c>
      <c r="B8" s="4" t="s">
        <v>27</v>
      </c>
      <c r="C8" s="5">
        <v>40756.3333333333</v>
      </c>
      <c r="D8" s="5">
        <v>40759.7083333333</v>
      </c>
      <c r="E8" s="2" t="s">
        <v>29</v>
      </c>
      <c r="F8" s="2"/>
      <c r="G8" s="6"/>
      <c r="H8" s="6">
        <v>140380.546875</v>
      </c>
      <c r="I8" s="6"/>
      <c r="J8" s="6"/>
      <c r="K8" s="6">
        <v>140380.546875</v>
      </c>
      <c r="L8" s="2"/>
      <c r="M8" s="2" t="s">
        <v>121</v>
      </c>
      <c r="N8" s="6"/>
      <c r="O8" s="6"/>
      <c r="P8" s="2"/>
      <c r="Q8" s="6"/>
      <c r="R8" s="6"/>
      <c r="S8" s="6">
        <v>134079.576660156</v>
      </c>
      <c r="T8" s="6"/>
      <c r="U8" s="13">
        <v>1</v>
      </c>
      <c r="V8" s="2"/>
      <c r="W8" s="6">
        <v>140380.546875</v>
      </c>
      <c r="X8" s="6">
        <v>140380.546875</v>
      </c>
    </row>
    <row r="9" spans="1:32">
      <c r="A9" s="3">
        <v>4</v>
      </c>
      <c r="B9" s="3" t="s">
        <v>30</v>
      </c>
      <c r="C9" s="9">
        <v>40756.3333333333</v>
      </c>
      <c r="D9" s="9">
        <v>40759.7083333333</v>
      </c>
      <c r="E9" s="12" t="s">
        <v>29</v>
      </c>
      <c r="F9" s="12"/>
      <c r="G9" s="10">
        <v>0</v>
      </c>
      <c r="H9" s="10">
        <v>140380.546875</v>
      </c>
      <c r="I9" s="10">
        <v>0</v>
      </c>
      <c r="J9" s="10">
        <v>0</v>
      </c>
      <c r="K9" s="10">
        <v>140380.546875</v>
      </c>
      <c r="L9" s="8">
        <v>40732.3333333333</v>
      </c>
      <c r="M9" s="3" t="s">
        <v>121</v>
      </c>
      <c r="N9" s="10">
        <v>140380.546875</v>
      </c>
      <c r="O9" s="10">
        <v>0</v>
      </c>
      <c r="P9" s="12" t="s">
        <v>24</v>
      </c>
      <c r="Q9" s="10">
        <v>-6300.97021484375</v>
      </c>
      <c r="R9" s="14">
        <v>0</v>
      </c>
      <c r="S9" s="11">
        <v>134079.576660156</v>
      </c>
      <c r="T9" s="10">
        <v>0</v>
      </c>
      <c r="U9" s="15">
        <v>1</v>
      </c>
      <c r="V9" s="12" t="s">
        <v>790</v>
      </c>
      <c r="W9" s="10">
        <v>140380.546875</v>
      </c>
      <c r="X9" s="10">
        <v>140380.546875</v>
      </c>
      <c r="AA9" s="7">
        <v>100</v>
      </c>
      <c r="AB9" s="7">
        <v>25</v>
      </c>
      <c r="AC9" s="7">
        <v>100</v>
      </c>
      <c r="AD9" s="7">
        <v>100</v>
      </c>
      <c r="AE9" s="7">
        <v>95.5115075734429</v>
      </c>
      <c r="AF9" s="7">
        <v>100</v>
      </c>
    </row>
    <row r="10" spans="1:32">
      <c r="A10" s="4">
        <v>5</v>
      </c>
      <c r="B10" s="4" t="s">
        <v>33</v>
      </c>
      <c r="C10" s="5">
        <v>40756.3333333333</v>
      </c>
      <c r="D10" s="5">
        <v>40898.7083333333</v>
      </c>
      <c r="E10" s="2" t="s">
        <v>35</v>
      </c>
      <c r="F10" s="2"/>
      <c r="G10" s="6"/>
      <c r="H10" s="6">
        <v>366683.420166016</v>
      </c>
      <c r="I10" s="6"/>
      <c r="J10" s="6"/>
      <c r="K10" s="6">
        <v>366683.420166016</v>
      </c>
      <c r="L10" s="2"/>
      <c r="M10" s="2" t="s">
        <v>67</v>
      </c>
      <c r="N10" s="6"/>
      <c r="O10" s="6"/>
      <c r="P10" s="2"/>
      <c r="Q10" s="6"/>
      <c r="R10" s="6"/>
      <c r="S10" s="6">
        <v>235928.500974655</v>
      </c>
      <c r="T10" s="6"/>
      <c r="U10" s="13">
        <v>0.680559435373916</v>
      </c>
      <c r="V10" s="2"/>
      <c r="W10" s="6">
        <v>249549.86138916</v>
      </c>
      <c r="X10" s="6">
        <v>321736.338867188</v>
      </c>
    </row>
    <row r="11" spans="1:32">
      <c r="A11" s="3">
        <v>6</v>
      </c>
      <c r="B11" s="3" t="s">
        <v>36</v>
      </c>
      <c r="C11" s="9">
        <v>40756.3333333333</v>
      </c>
      <c r="D11" s="9">
        <v>40758.7083333333</v>
      </c>
      <c r="E11" s="12" t="s">
        <v>39</v>
      </c>
      <c r="F11" s="12"/>
      <c r="G11" s="10">
        <v>0</v>
      </c>
      <c r="H11" s="10">
        <v>685.679992675781</v>
      </c>
      <c r="I11" s="10">
        <v>0</v>
      </c>
      <c r="J11" s="10">
        <v>0</v>
      </c>
      <c r="K11" s="10">
        <v>685.679992675781</v>
      </c>
      <c r="L11" s="8">
        <v>40756.3333333333</v>
      </c>
      <c r="M11" s="3" t="s">
        <v>39</v>
      </c>
      <c r="N11" s="10">
        <v>685.679992675781</v>
      </c>
      <c r="O11" s="10">
        <v>0</v>
      </c>
      <c r="P11" s="12" t="s">
        <v>24</v>
      </c>
      <c r="Q11" s="10">
        <v>21.9699993133545</v>
      </c>
      <c r="R11" s="14">
        <v>0</v>
      </c>
      <c r="S11" s="11">
        <v>707.649991989136</v>
      </c>
      <c r="T11" s="10">
        <v>0</v>
      </c>
      <c r="U11" s="15">
        <v>1</v>
      </c>
      <c r="V11" s="12" t="s">
        <v>790</v>
      </c>
      <c r="W11" s="10">
        <v>685.679992675781</v>
      </c>
      <c r="X11" s="10">
        <v>685.679992675781</v>
      </c>
      <c r="AA11" s="7">
        <v>100</v>
      </c>
      <c r="AB11" s="7">
        <v>100</v>
      </c>
      <c r="AC11" s="7">
        <v>100</v>
      </c>
      <c r="AD11" s="7">
        <v>100</v>
      </c>
      <c r="AE11" s="7">
        <v>103.204118473345</v>
      </c>
      <c r="AF11" s="7">
        <v>100</v>
      </c>
    </row>
    <row r="12" spans="1:32">
      <c r="A12" s="4">
        <v>7</v>
      </c>
      <c r="B12" s="4" t="s">
        <v>40</v>
      </c>
      <c r="C12" s="5">
        <v>40780.3333333333</v>
      </c>
      <c r="D12" s="5">
        <v>40843.7083333333</v>
      </c>
      <c r="E12" s="2" t="s">
        <v>42</v>
      </c>
      <c r="F12" s="2"/>
      <c r="G12" s="6"/>
      <c r="H12" s="6">
        <v>117133.558776855</v>
      </c>
      <c r="I12" s="6"/>
      <c r="J12" s="6"/>
      <c r="K12" s="6">
        <v>117133.558776855</v>
      </c>
      <c r="L12" s="2"/>
      <c r="M12" s="2" t="s">
        <v>390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72186.4774780273</v>
      </c>
    </row>
    <row r="13" spans="1:32">
      <c r="A13" s="3">
        <v>265</v>
      </c>
      <c r="B13" s="3" t="s">
        <v>43</v>
      </c>
      <c r="C13" s="9">
        <v>40780.7083333333</v>
      </c>
      <c r="D13" s="9">
        <v>40780.7083333333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40773.3333333333</v>
      </c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790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266</v>
      </c>
      <c r="B14" s="3" t="s">
        <v>47</v>
      </c>
      <c r="C14" s="9">
        <v>40788.3333333333</v>
      </c>
      <c r="D14" s="9">
        <v>40791.7083333333</v>
      </c>
      <c r="E14" s="12" t="s">
        <v>51</v>
      </c>
      <c r="F14" s="12"/>
      <c r="G14" s="10">
        <v>0</v>
      </c>
      <c r="H14" s="10">
        <v>704.799987792969</v>
      </c>
      <c r="I14" s="10">
        <v>0</v>
      </c>
      <c r="J14" s="10">
        <v>0</v>
      </c>
      <c r="K14" s="10">
        <v>704.799987792969</v>
      </c>
      <c r="L14" s="3"/>
      <c r="M14" s="3" t="s">
        <v>24</v>
      </c>
      <c r="N14" s="10">
        <v>0</v>
      </c>
      <c r="O14" s="10">
        <v>704.799987792969</v>
      </c>
      <c r="P14" s="12" t="s">
        <v>51</v>
      </c>
      <c r="Q14" s="10">
        <v>0</v>
      </c>
      <c r="R14" s="14">
        <v>0</v>
      </c>
      <c r="S14" s="11">
        <v>0</v>
      </c>
      <c r="T14" s="10">
        <v>704.799987792969</v>
      </c>
      <c r="U14" s="15">
        <v>0</v>
      </c>
      <c r="V14" s="12" t="s">
        <v>791</v>
      </c>
      <c r="W14" s="10">
        <v>0</v>
      </c>
      <c r="X14" s="10">
        <v>704.799987792969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267</v>
      </c>
      <c r="B15" s="3" t="s">
        <v>52</v>
      </c>
      <c r="C15" s="9">
        <v>40792.3333333333</v>
      </c>
      <c r="D15" s="9">
        <v>40798.7083333333</v>
      </c>
      <c r="E15" s="12" t="s">
        <v>55</v>
      </c>
      <c r="F15" s="12"/>
      <c r="G15" s="10">
        <v>0</v>
      </c>
      <c r="H15" s="10">
        <v>1142.80004882813</v>
      </c>
      <c r="I15" s="10">
        <v>0</v>
      </c>
      <c r="J15" s="10">
        <v>0</v>
      </c>
      <c r="K15" s="10">
        <v>1142.80004882813</v>
      </c>
      <c r="L15" s="3"/>
      <c r="M15" s="3" t="s">
        <v>24</v>
      </c>
      <c r="N15" s="10">
        <v>0</v>
      </c>
      <c r="O15" s="10">
        <v>1142.80004882813</v>
      </c>
      <c r="P15" s="12" t="s">
        <v>55</v>
      </c>
      <c r="Q15" s="10">
        <v>0</v>
      </c>
      <c r="R15" s="14">
        <v>0</v>
      </c>
      <c r="S15" s="11">
        <v>0</v>
      </c>
      <c r="T15" s="10">
        <v>1142.80004882813</v>
      </c>
      <c r="U15" s="15">
        <v>0</v>
      </c>
      <c r="V15" s="12" t="s">
        <v>791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8</v>
      </c>
      <c r="B16" s="3" t="s">
        <v>56</v>
      </c>
      <c r="C16" s="9">
        <v>40780.3333333333</v>
      </c>
      <c r="D16" s="9">
        <v>40785.7083333333</v>
      </c>
      <c r="E16" s="12" t="s">
        <v>29</v>
      </c>
      <c r="F16" s="12"/>
      <c r="G16" s="10">
        <v>0</v>
      </c>
      <c r="H16" s="10">
        <v>914.239990234375</v>
      </c>
      <c r="I16" s="10">
        <v>0</v>
      </c>
      <c r="J16" s="10">
        <v>0</v>
      </c>
      <c r="K16" s="10">
        <v>914.239990234375</v>
      </c>
      <c r="L16" s="3"/>
      <c r="M16" s="3" t="s">
        <v>24</v>
      </c>
      <c r="N16" s="10">
        <v>0</v>
      </c>
      <c r="O16" s="10">
        <v>914.239990234375</v>
      </c>
      <c r="P16" s="12" t="s">
        <v>29</v>
      </c>
      <c r="Q16" s="10">
        <v>0</v>
      </c>
      <c r="R16" s="14">
        <v>0</v>
      </c>
      <c r="S16" s="11">
        <v>0</v>
      </c>
      <c r="T16" s="10">
        <v>914.239990234375</v>
      </c>
      <c r="U16" s="15">
        <v>0</v>
      </c>
      <c r="V16" s="12" t="s">
        <v>791</v>
      </c>
      <c r="W16" s="10">
        <v>0</v>
      </c>
      <c r="X16" s="10">
        <v>914.239990234375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9</v>
      </c>
      <c r="B17" s="3" t="s">
        <v>59</v>
      </c>
      <c r="C17" s="9">
        <v>40786.3333333333</v>
      </c>
      <c r="D17" s="9">
        <v>40806.7083333333</v>
      </c>
      <c r="E17" s="12" t="s">
        <v>63</v>
      </c>
      <c r="F17" s="12"/>
      <c r="G17" s="10">
        <v>0</v>
      </c>
      <c r="H17" s="10">
        <v>70567.4375</v>
      </c>
      <c r="I17" s="10">
        <v>0</v>
      </c>
      <c r="J17" s="10">
        <v>0</v>
      </c>
      <c r="K17" s="10">
        <v>70567.4375</v>
      </c>
      <c r="L17" s="3"/>
      <c r="M17" s="3" t="s">
        <v>24</v>
      </c>
      <c r="N17" s="10">
        <v>0</v>
      </c>
      <c r="O17" s="10">
        <v>70567.4375</v>
      </c>
      <c r="P17" s="12" t="s">
        <v>63</v>
      </c>
      <c r="Q17" s="10">
        <v>0</v>
      </c>
      <c r="R17" s="14">
        <v>0</v>
      </c>
      <c r="S17" s="11">
        <v>0</v>
      </c>
      <c r="T17" s="10">
        <v>70567.4375</v>
      </c>
      <c r="U17" s="15">
        <v>0</v>
      </c>
      <c r="V17" s="12" t="s">
        <v>791</v>
      </c>
      <c r="W17" s="10">
        <v>0</v>
      </c>
      <c r="X17" s="10">
        <v>70567.4375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10</v>
      </c>
      <c r="B18" s="3" t="s">
        <v>64</v>
      </c>
      <c r="C18" s="9">
        <v>40802.3333333333</v>
      </c>
      <c r="D18" s="9">
        <v>40843.7083333333</v>
      </c>
      <c r="E18" s="12" t="s">
        <v>67</v>
      </c>
      <c r="F18" s="12"/>
      <c r="G18" s="10">
        <v>0</v>
      </c>
      <c r="H18" s="10">
        <v>43804.28125</v>
      </c>
      <c r="I18" s="10">
        <v>0</v>
      </c>
      <c r="J18" s="10">
        <v>0</v>
      </c>
      <c r="K18" s="10">
        <v>43804.28125</v>
      </c>
      <c r="L18" s="3"/>
      <c r="M18" s="3" t="s">
        <v>24</v>
      </c>
      <c r="N18" s="10">
        <v>0</v>
      </c>
      <c r="O18" s="10">
        <v>43804.28125</v>
      </c>
      <c r="P18" s="12" t="s">
        <v>67</v>
      </c>
      <c r="Q18" s="10">
        <v>0</v>
      </c>
      <c r="R18" s="14">
        <v>0</v>
      </c>
      <c r="S18" s="11">
        <v>0</v>
      </c>
      <c r="T18" s="10">
        <v>43804.28125</v>
      </c>
      <c r="U18" s="15">
        <v>0</v>
      </c>
      <c r="V18" s="12" t="s">
        <v>791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4">
        <v>11</v>
      </c>
      <c r="B19" s="4" t="s">
        <v>68</v>
      </c>
      <c r="C19" s="5">
        <v>40757.3333333333</v>
      </c>
      <c r="D19" s="5">
        <v>40898.7083333333</v>
      </c>
      <c r="E19" s="2" t="s">
        <v>70</v>
      </c>
      <c r="F19" s="2"/>
      <c r="G19" s="6"/>
      <c r="H19" s="6">
        <v>34170.5095214844</v>
      </c>
      <c r="I19" s="6"/>
      <c r="J19" s="6"/>
      <c r="K19" s="6">
        <v>34170.5095214844</v>
      </c>
      <c r="L19" s="2"/>
      <c r="M19" s="2" t="s">
        <v>67</v>
      </c>
      <c r="N19" s="6"/>
      <c r="O19" s="6"/>
      <c r="P19" s="2"/>
      <c r="Q19" s="6"/>
      <c r="R19" s="6"/>
      <c r="S19" s="6">
        <v>24876.3993225098</v>
      </c>
      <c r="T19" s="6"/>
      <c r="U19" s="13">
        <v>1</v>
      </c>
      <c r="V19" s="2"/>
      <c r="W19" s="6">
        <v>34170.5095214844</v>
      </c>
      <c r="X19" s="6">
        <v>34170.5095214844</v>
      </c>
    </row>
    <row r="20" spans="1:32">
      <c r="A20" s="3">
        <v>12</v>
      </c>
      <c r="B20" s="3" t="s">
        <v>71</v>
      </c>
      <c r="C20" s="9">
        <v>40757.3333333333</v>
      </c>
      <c r="D20" s="9">
        <v>40763.7083333333</v>
      </c>
      <c r="E20" s="12" t="s">
        <v>55</v>
      </c>
      <c r="F20" s="12"/>
      <c r="G20" s="10">
        <v>0</v>
      </c>
      <c r="H20" s="10">
        <v>1761.98999023438</v>
      </c>
      <c r="I20" s="10">
        <v>0</v>
      </c>
      <c r="J20" s="10">
        <v>0</v>
      </c>
      <c r="K20" s="10">
        <v>1761.98999023438</v>
      </c>
      <c r="L20" s="8">
        <v>40725.3333333333</v>
      </c>
      <c r="M20" s="3" t="s">
        <v>55</v>
      </c>
      <c r="N20" s="10">
        <v>1761.98999023438</v>
      </c>
      <c r="O20" s="10">
        <v>0</v>
      </c>
      <c r="P20" s="12" t="s">
        <v>24</v>
      </c>
      <c r="Q20" s="10">
        <v>-489.160003662109</v>
      </c>
      <c r="R20" s="14">
        <v>0</v>
      </c>
      <c r="S20" s="11">
        <v>1272.82998657227</v>
      </c>
      <c r="T20" s="10">
        <v>0</v>
      </c>
      <c r="U20" s="15">
        <v>1</v>
      </c>
      <c r="V20" s="12" t="s">
        <v>790</v>
      </c>
      <c r="W20" s="10">
        <v>1761.98999023438</v>
      </c>
      <c r="X20" s="10">
        <v>1761.98999023438</v>
      </c>
      <c r="AA20" s="7">
        <v>100</v>
      </c>
      <c r="AB20" s="7">
        <v>100</v>
      </c>
      <c r="AC20" s="7">
        <v>100</v>
      </c>
      <c r="AD20" s="7">
        <v>100</v>
      </c>
      <c r="AE20" s="7">
        <v>72.23820757364</v>
      </c>
      <c r="AF20" s="7">
        <v>100</v>
      </c>
    </row>
    <row r="21" spans="1:32">
      <c r="A21" s="3">
        <v>13</v>
      </c>
      <c r="B21" s="3" t="s">
        <v>75</v>
      </c>
      <c r="C21" s="9">
        <v>40764.3333333333</v>
      </c>
      <c r="D21" s="9">
        <v>40898.7083333333</v>
      </c>
      <c r="E21" s="12" t="s">
        <v>79</v>
      </c>
      <c r="F21" s="12"/>
      <c r="G21" s="10">
        <v>0</v>
      </c>
      <c r="H21" s="10">
        <v>32408.51953125</v>
      </c>
      <c r="I21" s="10">
        <v>0</v>
      </c>
      <c r="J21" s="10">
        <v>0</v>
      </c>
      <c r="K21" s="10">
        <v>32408.51953125</v>
      </c>
      <c r="L21" s="8">
        <v>40759.3333333333</v>
      </c>
      <c r="M21" s="3" t="s">
        <v>799</v>
      </c>
      <c r="N21" s="10">
        <v>32408.51953125</v>
      </c>
      <c r="O21" s="10">
        <v>0</v>
      </c>
      <c r="P21" s="12" t="s">
        <v>213</v>
      </c>
      <c r="Q21" s="10">
        <v>-8804.9501953125</v>
      </c>
      <c r="R21" s="14">
        <v>0</v>
      </c>
      <c r="S21" s="11">
        <v>23603.5693359375</v>
      </c>
      <c r="T21" s="10">
        <v>0</v>
      </c>
      <c r="U21" s="15">
        <v>0.233333334326744</v>
      </c>
      <c r="V21" s="12" t="s">
        <v>793</v>
      </c>
      <c r="W21" s="10">
        <v>32408.51953125</v>
      </c>
      <c r="X21" s="10">
        <v>32408.51953125</v>
      </c>
      <c r="AA21" s="7">
        <v>100</v>
      </c>
      <c r="AB21" s="7">
        <v>23.3333333333333</v>
      </c>
      <c r="AC21" s="7">
        <v>23.3333334326744</v>
      </c>
      <c r="AD21" s="7">
        <v>100</v>
      </c>
      <c r="AE21" s="7">
        <v>72.831371742167</v>
      </c>
      <c r="AF21" s="7">
        <v>23.3333334326744</v>
      </c>
    </row>
    <row r="22" spans="1:32">
      <c r="A22" s="4">
        <v>14</v>
      </c>
      <c r="B22" s="4" t="s">
        <v>80</v>
      </c>
      <c r="C22" s="5">
        <v>40767.3333333333</v>
      </c>
      <c r="D22" s="5">
        <v>40779.7083333333</v>
      </c>
      <c r="E22" s="2" t="s">
        <v>82</v>
      </c>
      <c r="F22" s="2"/>
      <c r="G22" s="6"/>
      <c r="H22" s="6">
        <v>214693.671875</v>
      </c>
      <c r="I22" s="6"/>
      <c r="J22" s="6"/>
      <c r="K22" s="6">
        <v>214693.671875</v>
      </c>
      <c r="L22" s="2"/>
      <c r="M22" s="2" t="s">
        <v>29</v>
      </c>
      <c r="N22" s="6"/>
      <c r="O22" s="6"/>
      <c r="P22" s="2"/>
      <c r="Q22" s="6"/>
      <c r="R22" s="6"/>
      <c r="S22" s="6">
        <v>210344.451660156</v>
      </c>
      <c r="T22" s="6"/>
      <c r="U22" s="13">
        <v>1</v>
      </c>
      <c r="V22" s="2"/>
      <c r="W22" s="6">
        <v>214693.671875</v>
      </c>
      <c r="X22" s="6">
        <v>214693.671875</v>
      </c>
    </row>
    <row r="23" spans="1:32">
      <c r="A23" s="3">
        <v>15</v>
      </c>
      <c r="B23" s="3" t="s">
        <v>83</v>
      </c>
      <c r="C23" s="9">
        <v>40767.3333333333</v>
      </c>
      <c r="D23" s="9">
        <v>40779.7083333333</v>
      </c>
      <c r="E23" s="12" t="s">
        <v>82</v>
      </c>
      <c r="F23" s="12"/>
      <c r="G23" s="10">
        <v>0</v>
      </c>
      <c r="H23" s="10">
        <v>214693.671875</v>
      </c>
      <c r="I23" s="10">
        <v>0</v>
      </c>
      <c r="J23" s="10">
        <v>0</v>
      </c>
      <c r="K23" s="10">
        <v>214693.671875</v>
      </c>
      <c r="L23" s="8">
        <v>40759.3333333333</v>
      </c>
      <c r="M23" s="3" t="s">
        <v>29</v>
      </c>
      <c r="N23" s="10">
        <v>214693.671875</v>
      </c>
      <c r="O23" s="10">
        <v>0</v>
      </c>
      <c r="P23" s="12" t="s">
        <v>24</v>
      </c>
      <c r="Q23" s="10">
        <v>-4349.22021484375</v>
      </c>
      <c r="R23" s="14">
        <v>0</v>
      </c>
      <c r="S23" s="11">
        <v>210344.451660156</v>
      </c>
      <c r="T23" s="10">
        <v>0</v>
      </c>
      <c r="U23" s="15">
        <v>1</v>
      </c>
      <c r="V23" s="12" t="s">
        <v>790</v>
      </c>
      <c r="W23" s="10">
        <v>214693.671875</v>
      </c>
      <c r="X23" s="10">
        <v>214693.671875</v>
      </c>
      <c r="AA23" s="7">
        <v>100</v>
      </c>
      <c r="AB23" s="7">
        <v>50</v>
      </c>
      <c r="AC23" s="7">
        <v>100</v>
      </c>
      <c r="AD23" s="7">
        <v>100</v>
      </c>
      <c r="AE23" s="7">
        <v>97.9742205828144</v>
      </c>
      <c r="AF23" s="7">
        <v>100</v>
      </c>
    </row>
    <row r="24" spans="1:32">
      <c r="A24" s="4">
        <v>16</v>
      </c>
      <c r="B24" s="4" t="s">
        <v>87</v>
      </c>
      <c r="C24" s="5">
        <v>40662.3333333333</v>
      </c>
      <c r="D24" s="5">
        <v>41009.7083333333</v>
      </c>
      <c r="E24" s="2" t="s">
        <v>89</v>
      </c>
      <c r="F24" s="2"/>
      <c r="G24" s="6"/>
      <c r="H24" s="6">
        <v>1741960.38861084</v>
      </c>
      <c r="I24" s="6"/>
      <c r="J24" s="6"/>
      <c r="K24" s="6">
        <v>1741960.38861084</v>
      </c>
      <c r="L24" s="2"/>
      <c r="M24" s="2" t="s">
        <v>193</v>
      </c>
      <c r="N24" s="6"/>
      <c r="O24" s="6"/>
      <c r="P24" s="2"/>
      <c r="Q24" s="6"/>
      <c r="R24" s="6"/>
      <c r="S24" s="6">
        <v>154318.901173115</v>
      </c>
      <c r="T24" s="6"/>
      <c r="U24" s="13">
        <v>0.0906636237286032</v>
      </c>
      <c r="V24" s="2"/>
      <c r="W24" s="6">
        <v>157932.441223145</v>
      </c>
      <c r="X24" s="6">
        <v>47398.2507324219</v>
      </c>
    </row>
    <row r="25" spans="1:32">
      <c r="A25" s="4">
        <v>17</v>
      </c>
      <c r="B25" s="4" t="s">
        <v>90</v>
      </c>
      <c r="C25" s="5">
        <v>40780.3333333333</v>
      </c>
      <c r="D25" s="5">
        <v>40800.7083333333</v>
      </c>
      <c r="E25" s="2" t="s">
        <v>63</v>
      </c>
      <c r="F25" s="2"/>
      <c r="G25" s="6"/>
      <c r="H25" s="6">
        <v>97505.4526367188</v>
      </c>
      <c r="I25" s="6"/>
      <c r="J25" s="6"/>
      <c r="K25" s="6">
        <v>97505.4526367188</v>
      </c>
      <c r="L25" s="2"/>
      <c r="M25" s="2" t="s">
        <v>138</v>
      </c>
      <c r="N25" s="6"/>
      <c r="O25" s="6"/>
      <c r="P25" s="2"/>
      <c r="Q25" s="6"/>
      <c r="R25" s="6"/>
      <c r="S25" s="6">
        <v>94242.4325866699</v>
      </c>
      <c r="T25" s="6"/>
      <c r="U25" s="13">
        <v>1</v>
      </c>
      <c r="V25" s="2"/>
      <c r="W25" s="6">
        <v>97505.4526367188</v>
      </c>
      <c r="X25" s="6">
        <v>43832.0307617188</v>
      </c>
    </row>
    <row r="26" spans="1:32">
      <c r="A26" s="3">
        <v>18</v>
      </c>
      <c r="B26" s="3" t="s">
        <v>92</v>
      </c>
      <c r="C26" s="9">
        <v>40780.3333333333</v>
      </c>
      <c r="D26" s="9">
        <v>40781.7083333333</v>
      </c>
      <c r="E26" s="12" t="s">
        <v>51</v>
      </c>
      <c r="F26" s="12"/>
      <c r="G26" s="10">
        <v>0</v>
      </c>
      <c r="H26" s="10">
        <v>6743.39013671875</v>
      </c>
      <c r="I26" s="10">
        <v>0</v>
      </c>
      <c r="J26" s="10">
        <v>0</v>
      </c>
      <c r="K26" s="10">
        <v>6743.39013671875</v>
      </c>
      <c r="L26" s="8">
        <v>40760.3333333333</v>
      </c>
      <c r="M26" s="3" t="s">
        <v>121</v>
      </c>
      <c r="N26" s="10">
        <v>6743.39013671875</v>
      </c>
      <c r="O26" s="10">
        <v>0</v>
      </c>
      <c r="P26" s="12" t="s">
        <v>24</v>
      </c>
      <c r="Q26" s="10">
        <v>-334.730010986328</v>
      </c>
      <c r="R26" s="14">
        <v>0</v>
      </c>
      <c r="S26" s="11">
        <v>6408.66012573242</v>
      </c>
      <c r="T26" s="10">
        <v>0</v>
      </c>
      <c r="U26" s="15">
        <v>1</v>
      </c>
      <c r="V26" s="12" t="s">
        <v>790</v>
      </c>
      <c r="W26" s="10">
        <v>6743.39013671875</v>
      </c>
      <c r="X26" s="10">
        <v>6743.39013671875</v>
      </c>
      <c r="AA26" s="7">
        <v>100</v>
      </c>
      <c r="AB26" s="7">
        <v>50</v>
      </c>
      <c r="AC26" s="7">
        <v>100</v>
      </c>
      <c r="AD26" s="7">
        <v>100</v>
      </c>
      <c r="AE26" s="7">
        <v>95.0361761043059</v>
      </c>
      <c r="AF26" s="7">
        <v>100</v>
      </c>
    </row>
    <row r="27" spans="1:32">
      <c r="A27" s="3">
        <v>19</v>
      </c>
      <c r="B27" s="3" t="s">
        <v>95</v>
      </c>
      <c r="C27" s="9">
        <v>40784.3333333333</v>
      </c>
      <c r="D27" s="9">
        <v>40798.7083333333</v>
      </c>
      <c r="E27" s="12" t="s">
        <v>99</v>
      </c>
      <c r="F27" s="12"/>
      <c r="G27" s="10">
        <v>0</v>
      </c>
      <c r="H27" s="10">
        <v>37088.640625</v>
      </c>
      <c r="I27" s="10">
        <v>0</v>
      </c>
      <c r="J27" s="10">
        <v>0</v>
      </c>
      <c r="K27" s="10">
        <v>37088.640625</v>
      </c>
      <c r="L27" s="8">
        <v>40763.3333333333</v>
      </c>
      <c r="M27" s="3" t="s">
        <v>505</v>
      </c>
      <c r="N27" s="10">
        <v>37088.640625</v>
      </c>
      <c r="O27" s="10">
        <v>0</v>
      </c>
      <c r="P27" s="12" t="s">
        <v>24</v>
      </c>
      <c r="Q27" s="10">
        <v>-1840.98999023438</v>
      </c>
      <c r="R27" s="14">
        <v>0</v>
      </c>
      <c r="S27" s="11">
        <v>35247.6506347656</v>
      </c>
      <c r="T27" s="10">
        <v>0</v>
      </c>
      <c r="U27" s="15">
        <v>1</v>
      </c>
      <c r="V27" s="12" t="s">
        <v>790</v>
      </c>
      <c r="W27" s="10">
        <v>37088.640625</v>
      </c>
      <c r="X27" s="10">
        <v>37088.640625</v>
      </c>
      <c r="AA27" s="7">
        <v>100</v>
      </c>
      <c r="AB27" s="7">
        <v>63.6363636363636</v>
      </c>
      <c r="AC27" s="7">
        <v>100</v>
      </c>
      <c r="AD27" s="7">
        <v>100</v>
      </c>
      <c r="AE27" s="7">
        <v>95.0362430134648</v>
      </c>
      <c r="AF27" s="7">
        <v>100</v>
      </c>
    </row>
    <row r="28" spans="1:32">
      <c r="A28" s="3">
        <v>20</v>
      </c>
      <c r="B28" s="3" t="s">
        <v>100</v>
      </c>
      <c r="C28" s="9">
        <v>40799.3333333333</v>
      </c>
      <c r="D28" s="9">
        <v>40800.7083333333</v>
      </c>
      <c r="E28" s="12" t="s">
        <v>51</v>
      </c>
      <c r="F28" s="12"/>
      <c r="G28" s="10">
        <v>0</v>
      </c>
      <c r="H28" s="10">
        <v>53673.421875</v>
      </c>
      <c r="I28" s="10">
        <v>0</v>
      </c>
      <c r="J28" s="10">
        <v>0</v>
      </c>
      <c r="K28" s="10">
        <v>53673.421875</v>
      </c>
      <c r="L28" s="8">
        <v>40773.3333333333</v>
      </c>
      <c r="M28" s="3" t="s">
        <v>51</v>
      </c>
      <c r="N28" s="10">
        <v>53673.421875</v>
      </c>
      <c r="O28" s="10">
        <v>0</v>
      </c>
      <c r="P28" s="12" t="s">
        <v>24</v>
      </c>
      <c r="Q28" s="10">
        <v>-1087.30004882813</v>
      </c>
      <c r="R28" s="14">
        <v>0</v>
      </c>
      <c r="S28" s="11">
        <v>52586.1218261719</v>
      </c>
      <c r="T28" s="10">
        <v>0</v>
      </c>
      <c r="U28" s="15">
        <v>1</v>
      </c>
      <c r="V28" s="12" t="s">
        <v>790</v>
      </c>
      <c r="W28" s="10">
        <v>53673.421875</v>
      </c>
      <c r="X28" s="10">
        <v>0</v>
      </c>
      <c r="AA28" s="7">
        <v>100</v>
      </c>
      <c r="AB28" s="7">
        <v>100</v>
      </c>
      <c r="AC28" s="7">
        <v>100</v>
      </c>
      <c r="AD28" s="7">
        <v>100</v>
      </c>
      <c r="AE28" s="7">
        <v>97.9742300549416</v>
      </c>
      <c r="AF28" s="7">
        <v>100</v>
      </c>
    </row>
    <row r="29" spans="1:32">
      <c r="A29" s="4">
        <v>21</v>
      </c>
      <c r="B29" s="4" t="s">
        <v>104</v>
      </c>
      <c r="C29" s="5">
        <v>40786.3333333333</v>
      </c>
      <c r="D29" s="5">
        <v>40792.7083333333</v>
      </c>
      <c r="E29" s="2" t="s">
        <v>55</v>
      </c>
      <c r="F29" s="2"/>
      <c r="G29" s="6"/>
      <c r="H29" s="6">
        <v>1142.80004882813</v>
      </c>
      <c r="I29" s="6"/>
      <c r="J29" s="6"/>
      <c r="K29" s="6">
        <v>1142.80004882813</v>
      </c>
      <c r="L29" s="2"/>
      <c r="M29" s="2" t="s">
        <v>24</v>
      </c>
      <c r="N29" s="6"/>
      <c r="O29" s="6"/>
      <c r="P29" s="2"/>
      <c r="Q29" s="6"/>
      <c r="R29" s="6"/>
      <c r="S29" s="6">
        <v>0</v>
      </c>
      <c r="T29" s="6"/>
      <c r="U29" s="13">
        <v>0</v>
      </c>
      <c r="V29" s="2"/>
      <c r="W29" s="6">
        <v>0</v>
      </c>
      <c r="X29" s="6">
        <v>1142.80004882813</v>
      </c>
    </row>
    <row r="30" spans="1:32">
      <c r="A30" s="3">
        <v>22</v>
      </c>
      <c r="B30" s="3" t="s">
        <v>106</v>
      </c>
      <c r="C30" s="9">
        <v>40786.3333333333</v>
      </c>
      <c r="D30" s="9">
        <v>40792.7083333333</v>
      </c>
      <c r="E30" s="12" t="s">
        <v>55</v>
      </c>
      <c r="F30" s="12"/>
      <c r="G30" s="10">
        <v>0</v>
      </c>
      <c r="H30" s="10">
        <v>1142.80004882813</v>
      </c>
      <c r="I30" s="10">
        <v>0</v>
      </c>
      <c r="J30" s="10">
        <v>0</v>
      </c>
      <c r="K30" s="10">
        <v>1142.80004882813</v>
      </c>
      <c r="L30" s="3"/>
      <c r="M30" s="3" t="s">
        <v>24</v>
      </c>
      <c r="N30" s="10">
        <v>0</v>
      </c>
      <c r="O30" s="10">
        <v>1142.80004882813</v>
      </c>
      <c r="P30" s="12" t="s">
        <v>55</v>
      </c>
      <c r="Q30" s="10">
        <v>0</v>
      </c>
      <c r="R30" s="14">
        <v>0</v>
      </c>
      <c r="S30" s="11">
        <v>0</v>
      </c>
      <c r="T30" s="10">
        <v>1142.80004882813</v>
      </c>
      <c r="U30" s="15">
        <v>0</v>
      </c>
      <c r="V30" s="12" t="s">
        <v>791</v>
      </c>
      <c r="W30" s="10">
        <v>0</v>
      </c>
      <c r="X30" s="10">
        <v>1142.80004882813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4">
        <v>23</v>
      </c>
      <c r="B31" s="4" t="s">
        <v>109</v>
      </c>
      <c r="C31" s="5">
        <v>40662.3333333333</v>
      </c>
      <c r="D31" s="5">
        <v>41009.7083333333</v>
      </c>
      <c r="E31" s="2" t="s">
        <v>89</v>
      </c>
      <c r="F31" s="2"/>
      <c r="G31" s="6"/>
      <c r="H31" s="6">
        <v>1643312.13592529</v>
      </c>
      <c r="I31" s="6"/>
      <c r="J31" s="6"/>
      <c r="K31" s="6">
        <v>1643312.13592529</v>
      </c>
      <c r="L31" s="2"/>
      <c r="M31" s="2" t="s">
        <v>505</v>
      </c>
      <c r="N31" s="6"/>
      <c r="O31" s="6"/>
      <c r="P31" s="2"/>
      <c r="Q31" s="6"/>
      <c r="R31" s="6"/>
      <c r="S31" s="6">
        <v>60076.4685864449</v>
      </c>
      <c r="T31" s="6"/>
      <c r="U31" s="13">
        <v>0.0367714612856561</v>
      </c>
      <c r="V31" s="2"/>
      <c r="W31" s="6">
        <v>60426.9885864258</v>
      </c>
      <c r="X31" s="6">
        <v>2423.419921875</v>
      </c>
    </row>
    <row r="32" spans="1:32">
      <c r="A32" s="3">
        <v>163</v>
      </c>
      <c r="B32" s="3" t="s">
        <v>111</v>
      </c>
      <c r="C32" s="9">
        <v>40780.3333333333</v>
      </c>
      <c r="D32" s="9">
        <v>40781.7083333333</v>
      </c>
      <c r="E32" s="12" t="s">
        <v>51</v>
      </c>
      <c r="F32" s="12"/>
      <c r="G32" s="10">
        <v>0</v>
      </c>
      <c r="H32" s="10">
        <v>2423.419921875</v>
      </c>
      <c r="I32" s="10">
        <v>0</v>
      </c>
      <c r="J32" s="10">
        <v>0</v>
      </c>
      <c r="K32" s="10">
        <v>2423.419921875</v>
      </c>
      <c r="L32" s="8">
        <v>40780.3333333333</v>
      </c>
      <c r="M32" s="3" t="s">
        <v>51</v>
      </c>
      <c r="N32" s="10">
        <v>2423.419921875</v>
      </c>
      <c r="O32" s="10">
        <v>0</v>
      </c>
      <c r="P32" s="12" t="s">
        <v>24</v>
      </c>
      <c r="Q32" s="10">
        <v>14.6499996185303</v>
      </c>
      <c r="R32" s="14">
        <v>0</v>
      </c>
      <c r="S32" s="11">
        <v>2438.06992149353</v>
      </c>
      <c r="T32" s="10">
        <v>0</v>
      </c>
      <c r="U32" s="15">
        <v>1</v>
      </c>
      <c r="V32" s="12" t="s">
        <v>790</v>
      </c>
      <c r="W32" s="10">
        <v>2423.419921875</v>
      </c>
      <c r="X32" s="10">
        <v>2423.419921875</v>
      </c>
      <c r="AA32" s="7">
        <v>100</v>
      </c>
      <c r="AB32" s="7">
        <v>100</v>
      </c>
      <c r="AC32" s="7">
        <v>100</v>
      </c>
      <c r="AD32" s="7">
        <v>100</v>
      </c>
      <c r="AE32" s="7">
        <v>100.604517586337</v>
      </c>
      <c r="AF32" s="7">
        <v>100</v>
      </c>
    </row>
    <row r="33" spans="1:32">
      <c r="A33" s="3">
        <v>24</v>
      </c>
      <c r="B33" s="3" t="s">
        <v>113</v>
      </c>
      <c r="C33" s="9">
        <v>40812.3333333333</v>
      </c>
      <c r="D33" s="9">
        <v>40813.7083333333</v>
      </c>
      <c r="E33" s="12" t="s">
        <v>51</v>
      </c>
      <c r="F33" s="12"/>
      <c r="G33" s="10">
        <v>0</v>
      </c>
      <c r="H33" s="10">
        <v>457.119995117188</v>
      </c>
      <c r="I33" s="10">
        <v>0</v>
      </c>
      <c r="J33" s="10">
        <v>0</v>
      </c>
      <c r="K33" s="10">
        <v>457.119995117188</v>
      </c>
      <c r="L33" s="8">
        <v>40784.3333333333</v>
      </c>
      <c r="M33" s="3" t="s">
        <v>51</v>
      </c>
      <c r="N33" s="10">
        <v>457.119995117188</v>
      </c>
      <c r="O33" s="10">
        <v>0</v>
      </c>
      <c r="P33" s="12" t="s">
        <v>24</v>
      </c>
      <c r="Q33" s="10">
        <v>14.6499996185303</v>
      </c>
      <c r="R33" s="14">
        <v>0</v>
      </c>
      <c r="S33" s="11">
        <v>471.769994735718</v>
      </c>
      <c r="T33" s="10">
        <v>0</v>
      </c>
      <c r="U33" s="15">
        <v>1</v>
      </c>
      <c r="V33" s="12" t="s">
        <v>790</v>
      </c>
      <c r="W33" s="10">
        <v>457.119995117188</v>
      </c>
      <c r="X33" s="10">
        <v>0</v>
      </c>
      <c r="AA33" s="7">
        <v>100</v>
      </c>
      <c r="AB33" s="7">
        <v>100</v>
      </c>
      <c r="AC33" s="7">
        <v>100</v>
      </c>
      <c r="AD33" s="7">
        <v>100</v>
      </c>
      <c r="AE33" s="7">
        <v>103.20484769317</v>
      </c>
      <c r="AF33" s="7">
        <v>100</v>
      </c>
    </row>
    <row r="34" spans="1:32">
      <c r="A34" s="3">
        <v>164</v>
      </c>
      <c r="B34" s="3" t="s">
        <v>117</v>
      </c>
      <c r="C34" s="9">
        <v>40812.3333333333</v>
      </c>
      <c r="D34" s="9">
        <v>40812.7083333333</v>
      </c>
      <c r="E34" s="12" t="s">
        <v>121</v>
      </c>
      <c r="F34" s="12"/>
      <c r="G34" s="10">
        <v>0</v>
      </c>
      <c r="H34" s="10">
        <v>228.559997558594</v>
      </c>
      <c r="I34" s="10">
        <v>0</v>
      </c>
      <c r="J34" s="10">
        <v>0</v>
      </c>
      <c r="K34" s="10">
        <v>228.559997558594</v>
      </c>
      <c r="L34" s="8">
        <v>40784.3333333333</v>
      </c>
      <c r="M34" s="3" t="s">
        <v>121</v>
      </c>
      <c r="N34" s="10">
        <v>228.559997558594</v>
      </c>
      <c r="O34" s="10">
        <v>0</v>
      </c>
      <c r="P34" s="12" t="s">
        <v>24</v>
      </c>
      <c r="Q34" s="10">
        <v>7.32000017166138</v>
      </c>
      <c r="R34" s="14">
        <v>0</v>
      </c>
      <c r="S34" s="11">
        <v>235.879997730255</v>
      </c>
      <c r="T34" s="10">
        <v>0</v>
      </c>
      <c r="U34" s="15">
        <v>1</v>
      </c>
      <c r="V34" s="12" t="s">
        <v>790</v>
      </c>
      <c r="W34" s="10">
        <v>228.559997558594</v>
      </c>
      <c r="X34" s="10">
        <v>0</v>
      </c>
      <c r="AA34" s="7">
        <v>100</v>
      </c>
      <c r="AB34" s="7">
        <v>100</v>
      </c>
      <c r="AC34" s="7">
        <v>100</v>
      </c>
      <c r="AD34" s="7">
        <v>100</v>
      </c>
      <c r="AE34" s="7">
        <v>103.202660242322</v>
      </c>
      <c r="AF34" s="7">
        <v>100</v>
      </c>
    </row>
    <row r="35" spans="1:32">
      <c r="A35" s="3">
        <v>165</v>
      </c>
      <c r="B35" s="3" t="s">
        <v>122</v>
      </c>
      <c r="C35" s="9">
        <v>40814.3333333333</v>
      </c>
      <c r="D35" s="9">
        <v>40816.7083333333</v>
      </c>
      <c r="E35" s="12" t="s">
        <v>39</v>
      </c>
      <c r="F35" s="12"/>
      <c r="G35" s="10">
        <v>0</v>
      </c>
      <c r="H35" s="10">
        <v>10115.080078125</v>
      </c>
      <c r="I35" s="10">
        <v>0</v>
      </c>
      <c r="J35" s="10">
        <v>0</v>
      </c>
      <c r="K35" s="10">
        <v>10115.080078125</v>
      </c>
      <c r="L35" s="8">
        <v>40786.3333333333</v>
      </c>
      <c r="M35" s="3" t="s">
        <v>39</v>
      </c>
      <c r="N35" s="10">
        <v>10115.080078125</v>
      </c>
      <c r="O35" s="10">
        <v>0</v>
      </c>
      <c r="P35" s="12" t="s">
        <v>24</v>
      </c>
      <c r="Q35" s="10">
        <v>-502.089996337891</v>
      </c>
      <c r="R35" s="14">
        <v>0</v>
      </c>
      <c r="S35" s="11">
        <v>9612.99008178711</v>
      </c>
      <c r="T35" s="10">
        <v>0</v>
      </c>
      <c r="U35" s="15">
        <v>1</v>
      </c>
      <c r="V35" s="12" t="s">
        <v>790</v>
      </c>
      <c r="W35" s="10">
        <v>10115.080078125</v>
      </c>
      <c r="X35" s="10">
        <v>0</v>
      </c>
      <c r="AA35" s="7">
        <v>100</v>
      </c>
      <c r="AB35" s="7">
        <v>100</v>
      </c>
      <c r="AC35" s="7">
        <v>100</v>
      </c>
      <c r="AD35" s="7">
        <v>100</v>
      </c>
      <c r="AE35" s="7">
        <v>95.0362232186009</v>
      </c>
      <c r="AF35" s="7">
        <v>100</v>
      </c>
    </row>
    <row r="36" spans="1:32">
      <c r="A36" s="3">
        <v>166</v>
      </c>
      <c r="B36" s="3" t="s">
        <v>126</v>
      </c>
      <c r="C36" s="9">
        <v>40815.3333333333</v>
      </c>
      <c r="D36" s="9">
        <v>40835.7083333333</v>
      </c>
      <c r="E36" s="12" t="s">
        <v>63</v>
      </c>
      <c r="F36" s="12"/>
      <c r="G36" s="10">
        <v>0</v>
      </c>
      <c r="H36" s="10">
        <v>47202.80859375</v>
      </c>
      <c r="I36" s="10">
        <v>0</v>
      </c>
      <c r="J36" s="10">
        <v>0</v>
      </c>
      <c r="K36" s="10">
        <v>47202.80859375</v>
      </c>
      <c r="L36" s="8">
        <v>40787.3333333333</v>
      </c>
      <c r="M36" s="3" t="s">
        <v>51</v>
      </c>
      <c r="N36" s="10">
        <v>47202.80859375</v>
      </c>
      <c r="O36" s="10">
        <v>0</v>
      </c>
      <c r="P36" s="12" t="s">
        <v>800</v>
      </c>
      <c r="Q36" s="10">
        <v>114.949996948242</v>
      </c>
      <c r="R36" s="14">
        <v>0</v>
      </c>
      <c r="S36" s="11">
        <v>47317.7585906982</v>
      </c>
      <c r="T36" s="10">
        <v>0</v>
      </c>
      <c r="U36" s="15">
        <v>0.133333340287209</v>
      </c>
      <c r="V36" s="12" t="s">
        <v>793</v>
      </c>
      <c r="W36" s="10">
        <v>47202.80859375</v>
      </c>
      <c r="X36" s="10">
        <v>0</v>
      </c>
      <c r="AA36" s="7">
        <v>100</v>
      </c>
      <c r="AB36" s="7">
        <v>13.3333333333333</v>
      </c>
      <c r="AC36" s="7">
        <v>13.3333340287209</v>
      </c>
      <c r="AD36" s="7">
        <v>100</v>
      </c>
      <c r="AE36" s="7">
        <v>100.243523638472</v>
      </c>
      <c r="AF36" s="7">
        <v>13.3333340287209</v>
      </c>
    </row>
    <row r="37" spans="1:32">
      <c r="A37" s="3">
        <v>167</v>
      </c>
      <c r="B37" s="3" t="s">
        <v>130</v>
      </c>
      <c r="C37" s="9">
        <v>40819.3333333333</v>
      </c>
      <c r="D37" s="9">
        <v>40820.7083333333</v>
      </c>
      <c r="E37" s="12" t="s">
        <v>51</v>
      </c>
      <c r="F37" s="12"/>
      <c r="G37" s="10">
        <v>0</v>
      </c>
      <c r="H37" s="10">
        <v>457.119995117188</v>
      </c>
      <c r="I37" s="10">
        <v>0</v>
      </c>
      <c r="J37" s="10">
        <v>0</v>
      </c>
      <c r="K37" s="10">
        <v>457.119995117188</v>
      </c>
      <c r="L37" s="3"/>
      <c r="M37" s="3" t="s">
        <v>24</v>
      </c>
      <c r="N37" s="10">
        <v>0</v>
      </c>
      <c r="O37" s="10">
        <v>457.119995117188</v>
      </c>
      <c r="P37" s="12" t="s">
        <v>51</v>
      </c>
      <c r="Q37" s="10">
        <v>0</v>
      </c>
      <c r="R37" s="14">
        <v>0</v>
      </c>
      <c r="S37" s="11">
        <v>0</v>
      </c>
      <c r="T37" s="10">
        <v>457.119995117188</v>
      </c>
      <c r="U37" s="15">
        <v>0</v>
      </c>
      <c r="V37" s="12" t="s">
        <v>791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168</v>
      </c>
      <c r="B38" s="3" t="s">
        <v>134</v>
      </c>
      <c r="C38" s="9">
        <v>40821.3333333333</v>
      </c>
      <c r="D38" s="9">
        <v>40834.7083333333</v>
      </c>
      <c r="E38" s="12" t="s">
        <v>138</v>
      </c>
      <c r="F38" s="12"/>
      <c r="G38" s="10">
        <v>0</v>
      </c>
      <c r="H38" s="10">
        <v>48212.03125</v>
      </c>
      <c r="I38" s="10">
        <v>0</v>
      </c>
      <c r="J38" s="10">
        <v>0</v>
      </c>
      <c r="K38" s="10">
        <v>48212.03125</v>
      </c>
      <c r="L38" s="3"/>
      <c r="M38" s="3" t="s">
        <v>24</v>
      </c>
      <c r="N38" s="10">
        <v>0</v>
      </c>
      <c r="O38" s="10">
        <v>48212.03125</v>
      </c>
      <c r="P38" s="12" t="s">
        <v>138</v>
      </c>
      <c r="Q38" s="10">
        <v>0</v>
      </c>
      <c r="R38" s="14">
        <v>0</v>
      </c>
      <c r="S38" s="11">
        <v>0</v>
      </c>
      <c r="T38" s="10">
        <v>48212.03125</v>
      </c>
      <c r="U38" s="15">
        <v>0</v>
      </c>
      <c r="V38" s="12" t="s">
        <v>791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169</v>
      </c>
      <c r="B39" s="3" t="s">
        <v>139</v>
      </c>
      <c r="C39" s="9">
        <v>40821.3333333333</v>
      </c>
      <c r="D39" s="9">
        <v>40827.7083333333</v>
      </c>
      <c r="E39" s="12" t="s">
        <v>55</v>
      </c>
      <c r="F39" s="12"/>
      <c r="G39" s="10">
        <v>0</v>
      </c>
      <c r="H39" s="10">
        <v>15734.26953125</v>
      </c>
      <c r="I39" s="10">
        <v>0</v>
      </c>
      <c r="J39" s="10">
        <v>0</v>
      </c>
      <c r="K39" s="10">
        <v>15734.26953125</v>
      </c>
      <c r="L39" s="3"/>
      <c r="M39" s="3" t="s">
        <v>24</v>
      </c>
      <c r="N39" s="10">
        <v>0</v>
      </c>
      <c r="O39" s="10">
        <v>15734.26953125</v>
      </c>
      <c r="P39" s="12" t="s">
        <v>55</v>
      </c>
      <c r="Q39" s="10">
        <v>0</v>
      </c>
      <c r="R39" s="14">
        <v>0</v>
      </c>
      <c r="S39" s="11">
        <v>0</v>
      </c>
      <c r="T39" s="10">
        <v>15734.26953125</v>
      </c>
      <c r="U39" s="15">
        <v>0</v>
      </c>
      <c r="V39" s="12" t="s">
        <v>791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170</v>
      </c>
      <c r="B40" s="3" t="s">
        <v>143</v>
      </c>
      <c r="C40" s="9">
        <v>40827.3333333333</v>
      </c>
      <c r="D40" s="9">
        <v>40840.7083333333</v>
      </c>
      <c r="E40" s="12" t="s">
        <v>138</v>
      </c>
      <c r="F40" s="12"/>
      <c r="G40" s="10">
        <v>0</v>
      </c>
      <c r="H40" s="10">
        <v>38941.5390625</v>
      </c>
      <c r="I40" s="10">
        <v>0</v>
      </c>
      <c r="J40" s="10">
        <v>0</v>
      </c>
      <c r="K40" s="10">
        <v>38941.5390625</v>
      </c>
      <c r="L40" s="3"/>
      <c r="M40" s="3" t="s">
        <v>24</v>
      </c>
      <c r="N40" s="10">
        <v>0</v>
      </c>
      <c r="O40" s="10">
        <v>38941.5390625</v>
      </c>
      <c r="P40" s="12" t="s">
        <v>138</v>
      </c>
      <c r="Q40" s="10">
        <v>0</v>
      </c>
      <c r="R40" s="14">
        <v>0</v>
      </c>
      <c r="S40" s="11">
        <v>0</v>
      </c>
      <c r="T40" s="10">
        <v>38941.5390625</v>
      </c>
      <c r="U40" s="15">
        <v>0</v>
      </c>
      <c r="V40" s="12" t="s">
        <v>791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171</v>
      </c>
      <c r="B41" s="3" t="s">
        <v>147</v>
      </c>
      <c r="C41" s="9">
        <v>40841.3333333333</v>
      </c>
      <c r="D41" s="9">
        <v>40850.7083333333</v>
      </c>
      <c r="E41" s="12" t="s">
        <v>151</v>
      </c>
      <c r="F41" s="12"/>
      <c r="G41" s="10">
        <v>0</v>
      </c>
      <c r="H41" s="10">
        <v>165891.9375</v>
      </c>
      <c r="I41" s="10">
        <v>0</v>
      </c>
      <c r="J41" s="10">
        <v>0</v>
      </c>
      <c r="K41" s="10">
        <v>165891.9375</v>
      </c>
      <c r="L41" s="3"/>
      <c r="M41" s="3" t="s">
        <v>24</v>
      </c>
      <c r="N41" s="10">
        <v>0</v>
      </c>
      <c r="O41" s="10">
        <v>165891.9375</v>
      </c>
      <c r="P41" s="12" t="s">
        <v>151</v>
      </c>
      <c r="Q41" s="10">
        <v>0</v>
      </c>
      <c r="R41" s="14">
        <v>0</v>
      </c>
      <c r="S41" s="11">
        <v>0</v>
      </c>
      <c r="T41" s="10">
        <v>165891.9375</v>
      </c>
      <c r="U41" s="15">
        <v>0</v>
      </c>
      <c r="V41" s="12" t="s">
        <v>791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38</v>
      </c>
      <c r="B42" s="3" t="s">
        <v>152</v>
      </c>
      <c r="C42" s="9">
        <v>40840.3333333333</v>
      </c>
      <c r="D42" s="9">
        <v>40844.7083333333</v>
      </c>
      <c r="E42" s="12" t="s">
        <v>55</v>
      </c>
      <c r="F42" s="12"/>
      <c r="G42" s="10">
        <v>0</v>
      </c>
      <c r="H42" s="10">
        <v>24106.01953125</v>
      </c>
      <c r="I42" s="10">
        <v>0</v>
      </c>
      <c r="J42" s="10">
        <v>0</v>
      </c>
      <c r="K42" s="10">
        <v>24106.01953125</v>
      </c>
      <c r="L42" s="3"/>
      <c r="M42" s="3" t="s">
        <v>24</v>
      </c>
      <c r="N42" s="10">
        <v>0</v>
      </c>
      <c r="O42" s="10">
        <v>24106.01953125</v>
      </c>
      <c r="P42" s="12" t="s">
        <v>55</v>
      </c>
      <c r="Q42" s="10">
        <v>0</v>
      </c>
      <c r="R42" s="14">
        <v>0</v>
      </c>
      <c r="S42" s="11">
        <v>0</v>
      </c>
      <c r="T42" s="10">
        <v>24106.01953125</v>
      </c>
      <c r="U42" s="15">
        <v>0</v>
      </c>
      <c r="V42" s="12" t="s">
        <v>791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172</v>
      </c>
      <c r="B43" s="3" t="s">
        <v>156</v>
      </c>
      <c r="C43" s="9">
        <v>40662.3333333333</v>
      </c>
      <c r="D43" s="9">
        <v>40661.7083333333</v>
      </c>
      <c r="E43" s="12" t="s">
        <v>24</v>
      </c>
      <c r="F43" s="12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3"/>
      <c r="M43" s="3" t="s">
        <v>24</v>
      </c>
      <c r="N43" s="10">
        <v>0</v>
      </c>
      <c r="O43" s="10">
        <v>0</v>
      </c>
      <c r="P43" s="12" t="s">
        <v>24</v>
      </c>
      <c r="Q43" s="10">
        <v>0</v>
      </c>
      <c r="R43" s="14">
        <v>0</v>
      </c>
      <c r="S43" s="11">
        <v>0</v>
      </c>
      <c r="T43" s="10">
        <v>0</v>
      </c>
      <c r="U43" s="15">
        <v>0</v>
      </c>
      <c r="V43" s="12" t="s">
        <v>791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173</v>
      </c>
      <c r="B44" s="3" t="s">
        <v>159</v>
      </c>
      <c r="C44" s="9">
        <v>40851.3333333333</v>
      </c>
      <c r="D44" s="9">
        <v>40863.7083333333</v>
      </c>
      <c r="E44" s="12" t="s">
        <v>82</v>
      </c>
      <c r="F44" s="12"/>
      <c r="G44" s="10">
        <v>0</v>
      </c>
      <c r="H44" s="10">
        <v>2076.47998046875</v>
      </c>
      <c r="I44" s="10">
        <v>0</v>
      </c>
      <c r="J44" s="10">
        <v>0</v>
      </c>
      <c r="K44" s="10">
        <v>2076.47998046875</v>
      </c>
      <c r="L44" s="3"/>
      <c r="M44" s="3" t="s">
        <v>24</v>
      </c>
      <c r="N44" s="10">
        <v>0</v>
      </c>
      <c r="O44" s="10">
        <v>2076.47998046875</v>
      </c>
      <c r="P44" s="12" t="s">
        <v>82</v>
      </c>
      <c r="Q44" s="10">
        <v>0</v>
      </c>
      <c r="R44" s="14">
        <v>0</v>
      </c>
      <c r="S44" s="11">
        <v>0</v>
      </c>
      <c r="T44" s="10">
        <v>2076.47998046875</v>
      </c>
      <c r="U44" s="15">
        <v>0</v>
      </c>
      <c r="V44" s="12" t="s">
        <v>791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174</v>
      </c>
      <c r="B45" s="3" t="s">
        <v>163</v>
      </c>
      <c r="C45" s="9">
        <v>40861.3333333333</v>
      </c>
      <c r="D45" s="9">
        <v>40862.7083333333</v>
      </c>
      <c r="E45" s="12" t="s">
        <v>51</v>
      </c>
      <c r="F45" s="12"/>
      <c r="G45" s="10">
        <v>0</v>
      </c>
      <c r="H45" s="10">
        <v>21229.279296875</v>
      </c>
      <c r="I45" s="10">
        <v>0</v>
      </c>
      <c r="J45" s="10">
        <v>0</v>
      </c>
      <c r="K45" s="10">
        <v>21229.279296875</v>
      </c>
      <c r="L45" s="3"/>
      <c r="M45" s="3" t="s">
        <v>24</v>
      </c>
      <c r="N45" s="10">
        <v>0</v>
      </c>
      <c r="O45" s="10">
        <v>21229.279296875</v>
      </c>
      <c r="P45" s="12" t="s">
        <v>51</v>
      </c>
      <c r="Q45" s="10">
        <v>0</v>
      </c>
      <c r="R45" s="14">
        <v>0</v>
      </c>
      <c r="S45" s="11">
        <v>0</v>
      </c>
      <c r="T45" s="10">
        <v>21229.279296875</v>
      </c>
      <c r="U45" s="15">
        <v>0</v>
      </c>
      <c r="V45" s="12" t="s">
        <v>791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40</v>
      </c>
      <c r="B46" s="3" t="s">
        <v>167</v>
      </c>
      <c r="C46" s="9">
        <v>40855.3333333333</v>
      </c>
      <c r="D46" s="9">
        <v>40855.7083333333</v>
      </c>
      <c r="E46" s="12" t="s">
        <v>121</v>
      </c>
      <c r="F46" s="12"/>
      <c r="G46" s="10">
        <v>0</v>
      </c>
      <c r="H46" s="10">
        <v>2570.7900390625</v>
      </c>
      <c r="I46" s="10">
        <v>0</v>
      </c>
      <c r="J46" s="10">
        <v>0</v>
      </c>
      <c r="K46" s="10">
        <v>2570.7900390625</v>
      </c>
      <c r="L46" s="3"/>
      <c r="M46" s="3" t="s">
        <v>24</v>
      </c>
      <c r="N46" s="10">
        <v>0</v>
      </c>
      <c r="O46" s="10">
        <v>2570.7900390625</v>
      </c>
      <c r="P46" s="12" t="s">
        <v>121</v>
      </c>
      <c r="Q46" s="10">
        <v>0</v>
      </c>
      <c r="R46" s="14">
        <v>0</v>
      </c>
      <c r="S46" s="11">
        <v>0</v>
      </c>
      <c r="T46" s="10">
        <v>2570.7900390625</v>
      </c>
      <c r="U46" s="15">
        <v>0</v>
      </c>
      <c r="V46" s="12" t="s">
        <v>791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175</v>
      </c>
      <c r="B47" s="3" t="s">
        <v>171</v>
      </c>
      <c r="C47" s="9">
        <v>40855.3333333333</v>
      </c>
      <c r="D47" s="9">
        <v>40855.7083333333</v>
      </c>
      <c r="E47" s="12" t="s">
        <v>121</v>
      </c>
      <c r="F47" s="12"/>
      <c r="G47" s="10">
        <v>0</v>
      </c>
      <c r="H47" s="10">
        <v>228.559997558594</v>
      </c>
      <c r="I47" s="10">
        <v>0</v>
      </c>
      <c r="J47" s="10">
        <v>0</v>
      </c>
      <c r="K47" s="10">
        <v>228.559997558594</v>
      </c>
      <c r="L47" s="3"/>
      <c r="M47" s="3" t="s">
        <v>24</v>
      </c>
      <c r="N47" s="10">
        <v>0</v>
      </c>
      <c r="O47" s="10">
        <v>228.559997558594</v>
      </c>
      <c r="P47" s="12" t="s">
        <v>121</v>
      </c>
      <c r="Q47" s="10">
        <v>0</v>
      </c>
      <c r="R47" s="14">
        <v>0</v>
      </c>
      <c r="S47" s="11">
        <v>0</v>
      </c>
      <c r="T47" s="10">
        <v>228.559997558594</v>
      </c>
      <c r="U47" s="15">
        <v>0</v>
      </c>
      <c r="V47" s="12" t="s">
        <v>791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176</v>
      </c>
      <c r="B48" s="3" t="s">
        <v>175</v>
      </c>
      <c r="C48" s="9">
        <v>40856.3333333333</v>
      </c>
      <c r="D48" s="9">
        <v>40857.7083333333</v>
      </c>
      <c r="E48" s="12" t="s">
        <v>51</v>
      </c>
      <c r="F48" s="12"/>
      <c r="G48" s="10">
        <v>0</v>
      </c>
      <c r="H48" s="10">
        <v>21229.279296875</v>
      </c>
      <c r="I48" s="10">
        <v>0</v>
      </c>
      <c r="J48" s="10">
        <v>0</v>
      </c>
      <c r="K48" s="10">
        <v>21229.279296875</v>
      </c>
      <c r="L48" s="3"/>
      <c r="M48" s="3" t="s">
        <v>24</v>
      </c>
      <c r="N48" s="10">
        <v>0</v>
      </c>
      <c r="O48" s="10">
        <v>21229.279296875</v>
      </c>
      <c r="P48" s="12" t="s">
        <v>51</v>
      </c>
      <c r="Q48" s="10">
        <v>0</v>
      </c>
      <c r="R48" s="14">
        <v>0</v>
      </c>
      <c r="S48" s="11">
        <v>0</v>
      </c>
      <c r="T48" s="10">
        <v>21229.279296875</v>
      </c>
      <c r="U48" s="15">
        <v>0</v>
      </c>
      <c r="V48" s="12" t="s">
        <v>791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177</v>
      </c>
      <c r="B49" s="3" t="s">
        <v>179</v>
      </c>
      <c r="C49" s="9">
        <v>40861.3333333333</v>
      </c>
      <c r="D49" s="9">
        <v>40863.7083333333</v>
      </c>
      <c r="E49" s="12" t="s">
        <v>39</v>
      </c>
      <c r="F49" s="12"/>
      <c r="G49" s="10">
        <v>0</v>
      </c>
      <c r="H49" s="10">
        <v>7712.3798828125</v>
      </c>
      <c r="I49" s="10">
        <v>0</v>
      </c>
      <c r="J49" s="10">
        <v>0</v>
      </c>
      <c r="K49" s="10">
        <v>7712.3798828125</v>
      </c>
      <c r="L49" s="3"/>
      <c r="M49" s="3" t="s">
        <v>24</v>
      </c>
      <c r="N49" s="10">
        <v>0</v>
      </c>
      <c r="O49" s="10">
        <v>7712.3798828125</v>
      </c>
      <c r="P49" s="12" t="s">
        <v>39</v>
      </c>
      <c r="Q49" s="10">
        <v>0</v>
      </c>
      <c r="R49" s="14">
        <v>0</v>
      </c>
      <c r="S49" s="11">
        <v>0</v>
      </c>
      <c r="T49" s="10">
        <v>7712.3798828125</v>
      </c>
      <c r="U49" s="15">
        <v>0</v>
      </c>
      <c r="V49" s="12" t="s">
        <v>791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178</v>
      </c>
      <c r="B50" s="3" t="s">
        <v>183</v>
      </c>
      <c r="C50" s="9">
        <v>40662.3333333333</v>
      </c>
      <c r="D50" s="9">
        <v>40661.7083333333</v>
      </c>
      <c r="E50" s="12" t="s">
        <v>24</v>
      </c>
      <c r="F50" s="12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3"/>
      <c r="M50" s="3" t="s">
        <v>24</v>
      </c>
      <c r="N50" s="10">
        <v>0</v>
      </c>
      <c r="O50" s="10">
        <v>0</v>
      </c>
      <c r="P50" s="12" t="s">
        <v>24</v>
      </c>
      <c r="Q50" s="10">
        <v>0</v>
      </c>
      <c r="R50" s="14">
        <v>0</v>
      </c>
      <c r="S50" s="11">
        <v>0</v>
      </c>
      <c r="T50" s="10">
        <v>0</v>
      </c>
      <c r="U50" s="15">
        <v>0</v>
      </c>
      <c r="V50" s="12" t="s">
        <v>791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179</v>
      </c>
      <c r="B51" s="3" t="s">
        <v>185</v>
      </c>
      <c r="C51" s="9">
        <v>40864.3333333333</v>
      </c>
      <c r="D51" s="9">
        <v>40871.7083333333</v>
      </c>
      <c r="E51" s="12" t="s">
        <v>151</v>
      </c>
      <c r="F51" s="12"/>
      <c r="G51" s="10">
        <v>0</v>
      </c>
      <c r="H51" s="10">
        <v>2794.7900390625</v>
      </c>
      <c r="I51" s="10">
        <v>0</v>
      </c>
      <c r="J51" s="10">
        <v>0</v>
      </c>
      <c r="K51" s="10">
        <v>2794.7900390625</v>
      </c>
      <c r="L51" s="3"/>
      <c r="M51" s="3" t="s">
        <v>24</v>
      </c>
      <c r="N51" s="10">
        <v>0</v>
      </c>
      <c r="O51" s="10">
        <v>2794.7900390625</v>
      </c>
      <c r="P51" s="12" t="s">
        <v>151</v>
      </c>
      <c r="Q51" s="10">
        <v>0</v>
      </c>
      <c r="R51" s="14">
        <v>0</v>
      </c>
      <c r="S51" s="11">
        <v>0</v>
      </c>
      <c r="T51" s="10">
        <v>2794.7900390625</v>
      </c>
      <c r="U51" s="15">
        <v>0</v>
      </c>
      <c r="V51" s="12" t="s">
        <v>791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180</v>
      </c>
      <c r="B52" s="3" t="s">
        <v>189</v>
      </c>
      <c r="C52" s="9">
        <v>40869.3333333333</v>
      </c>
      <c r="D52" s="9">
        <v>40899.7083333333</v>
      </c>
      <c r="E52" s="12" t="s">
        <v>193</v>
      </c>
      <c r="F52" s="12"/>
      <c r="G52" s="10">
        <v>0</v>
      </c>
      <c r="H52" s="10">
        <v>62937.078125</v>
      </c>
      <c r="I52" s="10">
        <v>0</v>
      </c>
      <c r="J52" s="10">
        <v>0</v>
      </c>
      <c r="K52" s="10">
        <v>62937.078125</v>
      </c>
      <c r="L52" s="3"/>
      <c r="M52" s="3" t="s">
        <v>24</v>
      </c>
      <c r="N52" s="10">
        <v>0</v>
      </c>
      <c r="O52" s="10">
        <v>62937.078125</v>
      </c>
      <c r="P52" s="12" t="s">
        <v>193</v>
      </c>
      <c r="Q52" s="10">
        <v>0</v>
      </c>
      <c r="R52" s="14">
        <v>0</v>
      </c>
      <c r="S52" s="11">
        <v>0</v>
      </c>
      <c r="T52" s="10">
        <v>62937.078125</v>
      </c>
      <c r="U52" s="15">
        <v>0</v>
      </c>
      <c r="V52" s="12" t="s">
        <v>791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181</v>
      </c>
      <c r="B53" s="3" t="s">
        <v>194</v>
      </c>
      <c r="C53" s="9">
        <v>40871.3333333333</v>
      </c>
      <c r="D53" s="9">
        <v>40910.7083333333</v>
      </c>
      <c r="E53" s="12" t="s">
        <v>193</v>
      </c>
      <c r="F53" s="12"/>
      <c r="G53" s="10">
        <v>0</v>
      </c>
      <c r="H53" s="10">
        <v>94089.921875</v>
      </c>
      <c r="I53" s="10">
        <v>0</v>
      </c>
      <c r="J53" s="10">
        <v>0</v>
      </c>
      <c r="K53" s="10">
        <v>94089.921875</v>
      </c>
      <c r="L53" s="3"/>
      <c r="M53" s="3" t="s">
        <v>24</v>
      </c>
      <c r="N53" s="10">
        <v>0</v>
      </c>
      <c r="O53" s="10">
        <v>94089.921875</v>
      </c>
      <c r="P53" s="12" t="s">
        <v>193</v>
      </c>
      <c r="Q53" s="10">
        <v>0</v>
      </c>
      <c r="R53" s="14">
        <v>0</v>
      </c>
      <c r="S53" s="11">
        <v>0</v>
      </c>
      <c r="T53" s="10">
        <v>94089.921875</v>
      </c>
      <c r="U53" s="15">
        <v>0</v>
      </c>
      <c r="V53" s="12" t="s">
        <v>791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182</v>
      </c>
      <c r="B54" s="3" t="s">
        <v>198</v>
      </c>
      <c r="C54" s="9">
        <v>40662.3333333333</v>
      </c>
      <c r="D54" s="9">
        <v>40661.7083333333</v>
      </c>
      <c r="E54" s="12" t="s">
        <v>24</v>
      </c>
      <c r="F54" s="12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3"/>
      <c r="M54" s="3" t="s">
        <v>24</v>
      </c>
      <c r="N54" s="10">
        <v>0</v>
      </c>
      <c r="O54" s="10">
        <v>0</v>
      </c>
      <c r="P54" s="12" t="s">
        <v>24</v>
      </c>
      <c r="Q54" s="10">
        <v>0</v>
      </c>
      <c r="R54" s="14">
        <v>0</v>
      </c>
      <c r="S54" s="11">
        <v>0</v>
      </c>
      <c r="T54" s="10">
        <v>0</v>
      </c>
      <c r="U54" s="15">
        <v>0</v>
      </c>
      <c r="V54" s="12" t="s">
        <v>791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183</v>
      </c>
      <c r="B55" s="3" t="s">
        <v>201</v>
      </c>
      <c r="C55" s="9">
        <v>40662.3333333333</v>
      </c>
      <c r="D55" s="9">
        <v>40661.7083333333</v>
      </c>
      <c r="E55" s="12" t="s">
        <v>24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3"/>
      <c r="M55" s="3" t="s">
        <v>24</v>
      </c>
      <c r="N55" s="10">
        <v>0</v>
      </c>
      <c r="O55" s="10">
        <v>0</v>
      </c>
      <c r="P55" s="12" t="s">
        <v>24</v>
      </c>
      <c r="Q55" s="10">
        <v>0</v>
      </c>
      <c r="R55" s="14">
        <v>0</v>
      </c>
      <c r="S55" s="11">
        <v>0</v>
      </c>
      <c r="T55" s="10">
        <v>0</v>
      </c>
      <c r="U55" s="15">
        <v>0</v>
      </c>
      <c r="V55" s="12" t="s">
        <v>791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184</v>
      </c>
      <c r="B56" s="3" t="s">
        <v>203</v>
      </c>
      <c r="C56" s="9">
        <v>40878.3333333333</v>
      </c>
      <c r="D56" s="9">
        <v>40879.7083333333</v>
      </c>
      <c r="E56" s="12" t="s">
        <v>51</v>
      </c>
      <c r="F56" s="12"/>
      <c r="G56" s="10">
        <v>0</v>
      </c>
      <c r="H56" s="10">
        <v>519.119995117188</v>
      </c>
      <c r="I56" s="10">
        <v>0</v>
      </c>
      <c r="J56" s="10">
        <v>0</v>
      </c>
      <c r="K56" s="10">
        <v>519.119995117188</v>
      </c>
      <c r="L56" s="3"/>
      <c r="M56" s="3" t="s">
        <v>24</v>
      </c>
      <c r="N56" s="10">
        <v>0</v>
      </c>
      <c r="O56" s="10">
        <v>519.119995117188</v>
      </c>
      <c r="P56" s="12" t="s">
        <v>51</v>
      </c>
      <c r="Q56" s="10">
        <v>0</v>
      </c>
      <c r="R56" s="14">
        <v>0</v>
      </c>
      <c r="S56" s="11">
        <v>0</v>
      </c>
      <c r="T56" s="10">
        <v>519.119995117188</v>
      </c>
      <c r="U56" s="15">
        <v>0</v>
      </c>
      <c r="V56" s="12" t="s">
        <v>791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185</v>
      </c>
      <c r="B57" s="3" t="s">
        <v>207</v>
      </c>
      <c r="C57" s="9">
        <v>40882.3333333333</v>
      </c>
      <c r="D57" s="9">
        <v>40891.7083333333</v>
      </c>
      <c r="E57" s="12" t="s">
        <v>82</v>
      </c>
      <c r="F57" s="12"/>
      <c r="G57" s="10">
        <v>0</v>
      </c>
      <c r="H57" s="10">
        <v>68166.2578125</v>
      </c>
      <c r="I57" s="10">
        <v>0</v>
      </c>
      <c r="J57" s="10">
        <v>0</v>
      </c>
      <c r="K57" s="10">
        <v>68166.2578125</v>
      </c>
      <c r="L57" s="3"/>
      <c r="M57" s="3" t="s">
        <v>24</v>
      </c>
      <c r="N57" s="10">
        <v>0</v>
      </c>
      <c r="O57" s="10">
        <v>68166.2578125</v>
      </c>
      <c r="P57" s="12" t="s">
        <v>82</v>
      </c>
      <c r="Q57" s="10">
        <v>0</v>
      </c>
      <c r="R57" s="14">
        <v>0</v>
      </c>
      <c r="S57" s="11">
        <v>0</v>
      </c>
      <c r="T57" s="10">
        <v>68166.2578125</v>
      </c>
      <c r="U57" s="15">
        <v>0</v>
      </c>
      <c r="V57" s="12" t="s">
        <v>791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188</v>
      </c>
      <c r="B58" s="4" t="s">
        <v>211</v>
      </c>
      <c r="C58" s="5">
        <v>40898.3333333333</v>
      </c>
      <c r="D58" s="5">
        <v>41001.7083333333</v>
      </c>
      <c r="E58" s="2" t="s">
        <v>213</v>
      </c>
      <c r="F58" s="2"/>
      <c r="G58" s="6"/>
      <c r="H58" s="6">
        <v>384191.626831055</v>
      </c>
      <c r="I58" s="6"/>
      <c r="J58" s="6"/>
      <c r="K58" s="6">
        <v>384191.626831055</v>
      </c>
      <c r="L58" s="2"/>
      <c r="M58" s="2" t="s">
        <v>24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43</v>
      </c>
      <c r="B59" s="3" t="s">
        <v>214</v>
      </c>
      <c r="C59" s="9">
        <v>40898.3333333333</v>
      </c>
      <c r="D59" s="9">
        <v>40914.7083333333</v>
      </c>
      <c r="E59" s="12" t="s">
        <v>82</v>
      </c>
      <c r="F59" s="12"/>
      <c r="G59" s="10">
        <v>0</v>
      </c>
      <c r="H59" s="10">
        <v>89807.4765625</v>
      </c>
      <c r="I59" s="10">
        <v>0</v>
      </c>
      <c r="J59" s="10">
        <v>0</v>
      </c>
      <c r="K59" s="10">
        <v>89807.4765625</v>
      </c>
      <c r="L59" s="3"/>
      <c r="M59" s="3" t="s">
        <v>24</v>
      </c>
      <c r="N59" s="10">
        <v>0</v>
      </c>
      <c r="O59" s="10">
        <v>89807.4765625</v>
      </c>
      <c r="P59" s="12" t="s">
        <v>82</v>
      </c>
      <c r="Q59" s="10">
        <v>0</v>
      </c>
      <c r="R59" s="14">
        <v>0</v>
      </c>
      <c r="S59" s="11">
        <v>0</v>
      </c>
      <c r="T59" s="10">
        <v>89807.4765625</v>
      </c>
      <c r="U59" s="15">
        <v>0</v>
      </c>
      <c r="V59" s="12" t="s">
        <v>791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187</v>
      </c>
      <c r="B60" s="3" t="s">
        <v>217</v>
      </c>
      <c r="C60" s="9">
        <v>40935.3333333333</v>
      </c>
      <c r="D60" s="9">
        <v>40941.7083333333</v>
      </c>
      <c r="E60" s="12" t="s">
        <v>55</v>
      </c>
      <c r="F60" s="12"/>
      <c r="G60" s="10">
        <v>0</v>
      </c>
      <c r="H60" s="10">
        <v>56129.6796875</v>
      </c>
      <c r="I60" s="10">
        <v>0</v>
      </c>
      <c r="J60" s="10">
        <v>0</v>
      </c>
      <c r="K60" s="10">
        <v>56129.6796875</v>
      </c>
      <c r="L60" s="3"/>
      <c r="M60" s="3" t="s">
        <v>24</v>
      </c>
      <c r="N60" s="10">
        <v>0</v>
      </c>
      <c r="O60" s="10">
        <v>56129.6796875</v>
      </c>
      <c r="P60" s="12" t="s">
        <v>55</v>
      </c>
      <c r="Q60" s="10">
        <v>0</v>
      </c>
      <c r="R60" s="14">
        <v>0</v>
      </c>
      <c r="S60" s="11">
        <v>0</v>
      </c>
      <c r="T60" s="10">
        <v>56129.6796875</v>
      </c>
      <c r="U60" s="15">
        <v>0</v>
      </c>
      <c r="V60" s="12" t="s">
        <v>791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189</v>
      </c>
      <c r="B61" s="3" t="s">
        <v>221</v>
      </c>
      <c r="C61" s="9">
        <v>40942.3333333333</v>
      </c>
      <c r="D61" s="9">
        <v>40953.7083333333</v>
      </c>
      <c r="E61" s="12" t="s">
        <v>82</v>
      </c>
      <c r="F61" s="12"/>
      <c r="G61" s="10">
        <v>0</v>
      </c>
      <c r="H61" s="10">
        <v>2578.21997070313</v>
      </c>
      <c r="I61" s="10">
        <v>0</v>
      </c>
      <c r="J61" s="10">
        <v>0</v>
      </c>
      <c r="K61" s="10">
        <v>2578.21997070313</v>
      </c>
      <c r="L61" s="3"/>
      <c r="M61" s="3" t="s">
        <v>24</v>
      </c>
      <c r="N61" s="10">
        <v>0</v>
      </c>
      <c r="O61" s="10">
        <v>2578.21997070313</v>
      </c>
      <c r="P61" s="12" t="s">
        <v>82</v>
      </c>
      <c r="Q61" s="10">
        <v>0</v>
      </c>
      <c r="R61" s="14">
        <v>0</v>
      </c>
      <c r="S61" s="11">
        <v>0</v>
      </c>
      <c r="T61" s="10">
        <v>2578.21997070313</v>
      </c>
      <c r="U61" s="15">
        <v>0</v>
      </c>
      <c r="V61" s="12" t="s">
        <v>791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190</v>
      </c>
      <c r="B62" s="3" t="s">
        <v>225</v>
      </c>
      <c r="C62" s="9">
        <v>40954.3333333333</v>
      </c>
      <c r="D62" s="9">
        <v>40955.7083333333</v>
      </c>
      <c r="E62" s="12" t="s">
        <v>51</v>
      </c>
      <c r="F62" s="12"/>
      <c r="G62" s="10">
        <v>0</v>
      </c>
      <c r="H62" s="10">
        <v>644.549987792969</v>
      </c>
      <c r="I62" s="10">
        <v>0</v>
      </c>
      <c r="J62" s="10">
        <v>0</v>
      </c>
      <c r="K62" s="10">
        <v>644.549987792969</v>
      </c>
      <c r="L62" s="3"/>
      <c r="M62" s="3" t="s">
        <v>24</v>
      </c>
      <c r="N62" s="10">
        <v>0</v>
      </c>
      <c r="O62" s="10">
        <v>644.549987792969</v>
      </c>
      <c r="P62" s="12" t="s">
        <v>51</v>
      </c>
      <c r="Q62" s="10">
        <v>0</v>
      </c>
      <c r="R62" s="14">
        <v>0</v>
      </c>
      <c r="S62" s="11">
        <v>0</v>
      </c>
      <c r="T62" s="10">
        <v>644.549987792969</v>
      </c>
      <c r="U62" s="15">
        <v>0</v>
      </c>
      <c r="V62" s="12" t="s">
        <v>791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192</v>
      </c>
      <c r="B63" s="3" t="s">
        <v>229</v>
      </c>
      <c r="C63" s="9">
        <v>40954.3333333333</v>
      </c>
      <c r="D63" s="9">
        <v>40956.7083333333</v>
      </c>
      <c r="E63" s="12" t="s">
        <v>39</v>
      </c>
      <c r="F63" s="12"/>
      <c r="G63" s="10">
        <v>0</v>
      </c>
      <c r="H63" s="10">
        <v>685.679992675781</v>
      </c>
      <c r="I63" s="10">
        <v>0</v>
      </c>
      <c r="J63" s="10">
        <v>0</v>
      </c>
      <c r="K63" s="10">
        <v>685.679992675781</v>
      </c>
      <c r="L63" s="3"/>
      <c r="M63" s="3" t="s">
        <v>24</v>
      </c>
      <c r="N63" s="10">
        <v>0</v>
      </c>
      <c r="O63" s="10">
        <v>685.679992675781</v>
      </c>
      <c r="P63" s="12" t="s">
        <v>39</v>
      </c>
      <c r="Q63" s="10">
        <v>0</v>
      </c>
      <c r="R63" s="14">
        <v>0</v>
      </c>
      <c r="S63" s="11">
        <v>0</v>
      </c>
      <c r="T63" s="10">
        <v>685.679992675781</v>
      </c>
      <c r="U63" s="15">
        <v>0</v>
      </c>
      <c r="V63" s="12" t="s">
        <v>791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205</v>
      </c>
      <c r="B64" s="3" t="s">
        <v>232</v>
      </c>
      <c r="C64" s="9">
        <v>40981.3333333333</v>
      </c>
      <c r="D64" s="9">
        <v>40983.7083333333</v>
      </c>
      <c r="E64" s="12" t="s">
        <v>39</v>
      </c>
      <c r="F64" s="12"/>
      <c r="G64" s="10">
        <v>0</v>
      </c>
      <c r="H64" s="10">
        <v>33677.80859375</v>
      </c>
      <c r="I64" s="10">
        <v>0</v>
      </c>
      <c r="J64" s="10">
        <v>0</v>
      </c>
      <c r="K64" s="10">
        <v>33677.80859375</v>
      </c>
      <c r="L64" s="3"/>
      <c r="M64" s="3" t="s">
        <v>24</v>
      </c>
      <c r="N64" s="10">
        <v>0</v>
      </c>
      <c r="O64" s="10">
        <v>33677.80859375</v>
      </c>
      <c r="P64" s="12" t="s">
        <v>39</v>
      </c>
      <c r="Q64" s="10">
        <v>0</v>
      </c>
      <c r="R64" s="14">
        <v>0</v>
      </c>
      <c r="S64" s="11">
        <v>0</v>
      </c>
      <c r="T64" s="10">
        <v>33677.80859375</v>
      </c>
      <c r="U64" s="15">
        <v>0</v>
      </c>
      <c r="V64" s="12" t="s">
        <v>791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206</v>
      </c>
      <c r="B65" s="3" t="s">
        <v>235</v>
      </c>
      <c r="C65" s="9">
        <v>40984.3333333333</v>
      </c>
      <c r="D65" s="9">
        <v>40984.7083333333</v>
      </c>
      <c r="E65" s="12" t="s">
        <v>121</v>
      </c>
      <c r="F65" s="12"/>
      <c r="G65" s="10">
        <v>0</v>
      </c>
      <c r="H65" s="10">
        <v>768.630004882813</v>
      </c>
      <c r="I65" s="10">
        <v>0</v>
      </c>
      <c r="J65" s="10">
        <v>0</v>
      </c>
      <c r="K65" s="10">
        <v>768.630004882813</v>
      </c>
      <c r="L65" s="3"/>
      <c r="M65" s="3" t="s">
        <v>24</v>
      </c>
      <c r="N65" s="10">
        <v>0</v>
      </c>
      <c r="O65" s="10">
        <v>768.630004882813</v>
      </c>
      <c r="P65" s="12" t="s">
        <v>121</v>
      </c>
      <c r="Q65" s="10">
        <v>0</v>
      </c>
      <c r="R65" s="14">
        <v>0</v>
      </c>
      <c r="S65" s="11">
        <v>0</v>
      </c>
      <c r="T65" s="10">
        <v>768.630004882813</v>
      </c>
      <c r="U65" s="15">
        <v>0</v>
      </c>
      <c r="V65" s="12" t="s">
        <v>791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207</v>
      </c>
      <c r="B66" s="3" t="s">
        <v>239</v>
      </c>
      <c r="C66" s="9">
        <v>40987.3333333333</v>
      </c>
      <c r="D66" s="9">
        <v>40991.7083333333</v>
      </c>
      <c r="E66" s="12" t="s">
        <v>55</v>
      </c>
      <c r="F66" s="12"/>
      <c r="G66" s="10">
        <v>0</v>
      </c>
      <c r="H66" s="10">
        <v>38697.48046875</v>
      </c>
      <c r="I66" s="10">
        <v>0</v>
      </c>
      <c r="J66" s="10">
        <v>0</v>
      </c>
      <c r="K66" s="10">
        <v>38697.48046875</v>
      </c>
      <c r="L66" s="3"/>
      <c r="M66" s="3" t="s">
        <v>24</v>
      </c>
      <c r="N66" s="10">
        <v>0</v>
      </c>
      <c r="O66" s="10">
        <v>38697.48046875</v>
      </c>
      <c r="P66" s="12" t="s">
        <v>55</v>
      </c>
      <c r="Q66" s="10">
        <v>0</v>
      </c>
      <c r="R66" s="14">
        <v>0</v>
      </c>
      <c r="S66" s="11">
        <v>0</v>
      </c>
      <c r="T66" s="10">
        <v>38697.48046875</v>
      </c>
      <c r="U66" s="15">
        <v>0</v>
      </c>
      <c r="V66" s="12" t="s">
        <v>791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208</v>
      </c>
      <c r="B67" s="3" t="s">
        <v>243</v>
      </c>
      <c r="C67" s="9">
        <v>40994.3333333333</v>
      </c>
      <c r="D67" s="9">
        <v>40995.7083333333</v>
      </c>
      <c r="E67" s="12" t="s">
        <v>51</v>
      </c>
      <c r="F67" s="12"/>
      <c r="G67" s="10">
        <v>0</v>
      </c>
      <c r="H67" s="10">
        <v>28146.009765625</v>
      </c>
      <c r="I67" s="10">
        <v>0</v>
      </c>
      <c r="J67" s="10">
        <v>0</v>
      </c>
      <c r="K67" s="10">
        <v>28146.009765625</v>
      </c>
      <c r="L67" s="3"/>
      <c r="M67" s="3" t="s">
        <v>24</v>
      </c>
      <c r="N67" s="10">
        <v>0</v>
      </c>
      <c r="O67" s="10">
        <v>28146.009765625</v>
      </c>
      <c r="P67" s="12" t="s">
        <v>51</v>
      </c>
      <c r="Q67" s="10">
        <v>0</v>
      </c>
      <c r="R67" s="14">
        <v>0</v>
      </c>
      <c r="S67" s="11">
        <v>0</v>
      </c>
      <c r="T67" s="10">
        <v>28146.009765625</v>
      </c>
      <c r="U67" s="15">
        <v>0</v>
      </c>
      <c r="V67" s="12" t="s">
        <v>791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209</v>
      </c>
      <c r="B68" s="3" t="s">
        <v>247</v>
      </c>
      <c r="C68" s="9">
        <v>40996.3333333333</v>
      </c>
      <c r="D68" s="9">
        <v>40996.7083333333</v>
      </c>
      <c r="E68" s="12" t="s">
        <v>121</v>
      </c>
      <c r="F68" s="12"/>
      <c r="G68" s="10">
        <v>0</v>
      </c>
      <c r="H68" s="10">
        <v>118942.6015625</v>
      </c>
      <c r="I68" s="10">
        <v>0</v>
      </c>
      <c r="J68" s="10">
        <v>0</v>
      </c>
      <c r="K68" s="10">
        <v>118942.6015625</v>
      </c>
      <c r="L68" s="3"/>
      <c r="M68" s="3" t="s">
        <v>24</v>
      </c>
      <c r="N68" s="10">
        <v>0</v>
      </c>
      <c r="O68" s="10">
        <v>118942.6015625</v>
      </c>
      <c r="P68" s="12" t="s">
        <v>121</v>
      </c>
      <c r="Q68" s="10">
        <v>0</v>
      </c>
      <c r="R68" s="14">
        <v>0</v>
      </c>
      <c r="S68" s="11">
        <v>0</v>
      </c>
      <c r="T68" s="10">
        <v>118942.6015625</v>
      </c>
      <c r="U68" s="15">
        <v>0</v>
      </c>
      <c r="V68" s="12" t="s">
        <v>791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210</v>
      </c>
      <c r="B69" s="3" t="s">
        <v>251</v>
      </c>
      <c r="C69" s="9">
        <v>40997.3333333333</v>
      </c>
      <c r="D69" s="9">
        <v>41001.7083333333</v>
      </c>
      <c r="E69" s="12" t="s">
        <v>39</v>
      </c>
      <c r="F69" s="12"/>
      <c r="G69" s="10">
        <v>0</v>
      </c>
      <c r="H69" s="10">
        <v>14113.490234375</v>
      </c>
      <c r="I69" s="10">
        <v>0</v>
      </c>
      <c r="J69" s="10">
        <v>0</v>
      </c>
      <c r="K69" s="10">
        <v>14113.490234375</v>
      </c>
      <c r="L69" s="3"/>
      <c r="M69" s="3" t="s">
        <v>24</v>
      </c>
      <c r="N69" s="10">
        <v>0</v>
      </c>
      <c r="O69" s="10">
        <v>14113.490234375</v>
      </c>
      <c r="P69" s="12" t="s">
        <v>39</v>
      </c>
      <c r="Q69" s="10">
        <v>0</v>
      </c>
      <c r="R69" s="14">
        <v>0</v>
      </c>
      <c r="S69" s="11">
        <v>0</v>
      </c>
      <c r="T69" s="10">
        <v>14113.490234375</v>
      </c>
      <c r="U69" s="15">
        <v>0</v>
      </c>
      <c r="V69" s="12" t="s">
        <v>791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201</v>
      </c>
      <c r="B70" s="4" t="s">
        <v>254</v>
      </c>
      <c r="C70" s="5">
        <v>40886.3333333333</v>
      </c>
      <c r="D70" s="5">
        <v>41009.7083333333</v>
      </c>
      <c r="E70" s="2" t="s">
        <v>256</v>
      </c>
      <c r="F70" s="2"/>
      <c r="G70" s="6"/>
      <c r="H70" s="6">
        <v>621796.667297363</v>
      </c>
      <c r="I70" s="6"/>
      <c r="J70" s="6"/>
      <c r="K70" s="6">
        <v>621796.667297363</v>
      </c>
      <c r="L70" s="2"/>
      <c r="M70" s="2" t="s">
        <v>24</v>
      </c>
      <c r="N70" s="6"/>
      <c r="O70" s="6"/>
      <c r="P70" s="2"/>
      <c r="Q70" s="6"/>
      <c r="R70" s="6"/>
      <c r="S70" s="6">
        <v>0</v>
      </c>
      <c r="T70" s="6"/>
      <c r="U70" s="13">
        <v>0</v>
      </c>
      <c r="V70" s="2"/>
      <c r="W70" s="6">
        <v>0</v>
      </c>
      <c r="X70" s="6">
        <v>0</v>
      </c>
    </row>
    <row r="71" spans="1:32">
      <c r="A71" s="3">
        <v>42</v>
      </c>
      <c r="B71" s="3" t="s">
        <v>257</v>
      </c>
      <c r="C71" s="9">
        <v>40886.3333333333</v>
      </c>
      <c r="D71" s="9">
        <v>40897.7083333333</v>
      </c>
      <c r="E71" s="12" t="s">
        <v>82</v>
      </c>
      <c r="F71" s="12"/>
      <c r="G71" s="10">
        <v>0</v>
      </c>
      <c r="H71" s="10">
        <v>89807.4765625</v>
      </c>
      <c r="I71" s="10">
        <v>0</v>
      </c>
      <c r="J71" s="10">
        <v>0</v>
      </c>
      <c r="K71" s="10">
        <v>89807.4765625</v>
      </c>
      <c r="L71" s="3"/>
      <c r="M71" s="3" t="s">
        <v>24</v>
      </c>
      <c r="N71" s="10">
        <v>0</v>
      </c>
      <c r="O71" s="10">
        <v>89807.4765625</v>
      </c>
      <c r="P71" s="12" t="s">
        <v>82</v>
      </c>
      <c r="Q71" s="10">
        <v>0</v>
      </c>
      <c r="R71" s="14">
        <v>0</v>
      </c>
      <c r="S71" s="11">
        <v>0</v>
      </c>
      <c r="T71" s="10">
        <v>89807.4765625</v>
      </c>
      <c r="U71" s="15">
        <v>0</v>
      </c>
      <c r="V71" s="12" t="s">
        <v>791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211</v>
      </c>
      <c r="B72" s="3" t="s">
        <v>261</v>
      </c>
      <c r="C72" s="9">
        <v>40952.3333333333</v>
      </c>
      <c r="D72" s="9">
        <v>40953.7083333333</v>
      </c>
      <c r="E72" s="12" t="s">
        <v>51</v>
      </c>
      <c r="F72" s="12"/>
      <c r="G72" s="10">
        <v>0</v>
      </c>
      <c r="H72" s="10">
        <v>2114.330078125</v>
      </c>
      <c r="I72" s="10">
        <v>0</v>
      </c>
      <c r="J72" s="10">
        <v>0</v>
      </c>
      <c r="K72" s="10">
        <v>2114.330078125</v>
      </c>
      <c r="L72" s="3"/>
      <c r="M72" s="3" t="s">
        <v>24</v>
      </c>
      <c r="N72" s="10">
        <v>0</v>
      </c>
      <c r="O72" s="10">
        <v>2114.330078125</v>
      </c>
      <c r="P72" s="12" t="s">
        <v>51</v>
      </c>
      <c r="Q72" s="10">
        <v>0</v>
      </c>
      <c r="R72" s="14">
        <v>0</v>
      </c>
      <c r="S72" s="11">
        <v>0</v>
      </c>
      <c r="T72" s="10">
        <v>2114.330078125</v>
      </c>
      <c r="U72" s="15">
        <v>0</v>
      </c>
      <c r="V72" s="12" t="s">
        <v>791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45</v>
      </c>
      <c r="B73" s="3" t="s">
        <v>263</v>
      </c>
      <c r="C73" s="9">
        <v>40925.3333333333</v>
      </c>
      <c r="D73" s="9">
        <v>40934.7083333333</v>
      </c>
      <c r="E73" s="12" t="s">
        <v>82</v>
      </c>
      <c r="F73" s="12"/>
      <c r="G73" s="10">
        <v>0</v>
      </c>
      <c r="H73" s="10">
        <v>89807.4765625</v>
      </c>
      <c r="I73" s="10">
        <v>0</v>
      </c>
      <c r="J73" s="10">
        <v>0</v>
      </c>
      <c r="K73" s="10">
        <v>89807.4765625</v>
      </c>
      <c r="L73" s="3"/>
      <c r="M73" s="3" t="s">
        <v>24</v>
      </c>
      <c r="N73" s="10">
        <v>0</v>
      </c>
      <c r="O73" s="10">
        <v>89807.4765625</v>
      </c>
      <c r="P73" s="12" t="s">
        <v>82</v>
      </c>
      <c r="Q73" s="10">
        <v>0</v>
      </c>
      <c r="R73" s="14">
        <v>0</v>
      </c>
      <c r="S73" s="11">
        <v>0</v>
      </c>
      <c r="T73" s="10">
        <v>89807.4765625</v>
      </c>
      <c r="U73" s="15">
        <v>0</v>
      </c>
      <c r="V73" s="12" t="s">
        <v>791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202</v>
      </c>
      <c r="B74" s="3" t="s">
        <v>267</v>
      </c>
      <c r="C74" s="9">
        <v>40910.3333333333</v>
      </c>
      <c r="D74" s="9">
        <v>40917.7083333333</v>
      </c>
      <c r="E74" s="12" t="s">
        <v>151</v>
      </c>
      <c r="F74" s="12"/>
      <c r="G74" s="10">
        <v>0</v>
      </c>
      <c r="H74" s="10">
        <v>4611.7900390625</v>
      </c>
      <c r="I74" s="10">
        <v>0</v>
      </c>
      <c r="J74" s="10">
        <v>0</v>
      </c>
      <c r="K74" s="10">
        <v>4611.7900390625</v>
      </c>
      <c r="L74" s="3"/>
      <c r="M74" s="3" t="s">
        <v>24</v>
      </c>
      <c r="N74" s="10">
        <v>0</v>
      </c>
      <c r="O74" s="10">
        <v>4611.7900390625</v>
      </c>
      <c r="P74" s="12" t="s">
        <v>151</v>
      </c>
      <c r="Q74" s="10">
        <v>0</v>
      </c>
      <c r="R74" s="14">
        <v>0</v>
      </c>
      <c r="S74" s="11">
        <v>0</v>
      </c>
      <c r="T74" s="10">
        <v>4611.7900390625</v>
      </c>
      <c r="U74" s="15">
        <v>0</v>
      </c>
      <c r="V74" s="12" t="s">
        <v>791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3">
        <v>212</v>
      </c>
      <c r="B75" s="3" t="s">
        <v>270</v>
      </c>
      <c r="C75" s="9">
        <v>40960.3333333333</v>
      </c>
      <c r="D75" s="9">
        <v>40960.7083333333</v>
      </c>
      <c r="E75" s="12" t="s">
        <v>121</v>
      </c>
      <c r="F75" s="12"/>
      <c r="G75" s="10">
        <v>0</v>
      </c>
      <c r="H75" s="10">
        <v>768.630004882813</v>
      </c>
      <c r="I75" s="10">
        <v>0</v>
      </c>
      <c r="J75" s="10">
        <v>0</v>
      </c>
      <c r="K75" s="10">
        <v>768.630004882813</v>
      </c>
      <c r="L75" s="3"/>
      <c r="M75" s="3" t="s">
        <v>24</v>
      </c>
      <c r="N75" s="10">
        <v>0</v>
      </c>
      <c r="O75" s="10">
        <v>768.630004882813</v>
      </c>
      <c r="P75" s="12" t="s">
        <v>121</v>
      </c>
      <c r="Q75" s="10">
        <v>0</v>
      </c>
      <c r="R75" s="14">
        <v>0</v>
      </c>
      <c r="S75" s="11">
        <v>0</v>
      </c>
      <c r="T75" s="10">
        <v>768.630004882813</v>
      </c>
      <c r="U75" s="15">
        <v>0</v>
      </c>
      <c r="V75" s="12" t="s">
        <v>791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213</v>
      </c>
      <c r="B76" s="3" t="s">
        <v>273</v>
      </c>
      <c r="C76" s="9">
        <v>40940.3333333333</v>
      </c>
      <c r="D76" s="9">
        <v>40945.7083333333</v>
      </c>
      <c r="E76" s="12" t="s">
        <v>29</v>
      </c>
      <c r="F76" s="12"/>
      <c r="G76" s="10">
        <v>0</v>
      </c>
      <c r="H76" s="10">
        <v>33118.26953125</v>
      </c>
      <c r="I76" s="10">
        <v>0</v>
      </c>
      <c r="J76" s="10">
        <v>0</v>
      </c>
      <c r="K76" s="10">
        <v>33118.26953125</v>
      </c>
      <c r="L76" s="3"/>
      <c r="M76" s="3" t="s">
        <v>24</v>
      </c>
      <c r="N76" s="10">
        <v>0</v>
      </c>
      <c r="O76" s="10">
        <v>33118.26953125</v>
      </c>
      <c r="P76" s="12" t="s">
        <v>29</v>
      </c>
      <c r="Q76" s="10">
        <v>0</v>
      </c>
      <c r="R76" s="14">
        <v>0</v>
      </c>
      <c r="S76" s="11">
        <v>0</v>
      </c>
      <c r="T76" s="10">
        <v>33118.26953125</v>
      </c>
      <c r="U76" s="15">
        <v>0</v>
      </c>
      <c r="V76" s="12" t="s">
        <v>791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203</v>
      </c>
      <c r="B77" s="3" t="s">
        <v>277</v>
      </c>
      <c r="C77" s="9">
        <v>40942.3333333333</v>
      </c>
      <c r="D77" s="9">
        <v>40945.7083333333</v>
      </c>
      <c r="E77" s="12" t="s">
        <v>51</v>
      </c>
      <c r="F77" s="12"/>
      <c r="G77" s="10">
        <v>0</v>
      </c>
      <c r="H77" s="10">
        <v>22309.419921875</v>
      </c>
      <c r="I77" s="10">
        <v>0</v>
      </c>
      <c r="J77" s="10">
        <v>0</v>
      </c>
      <c r="K77" s="10">
        <v>22309.419921875</v>
      </c>
      <c r="L77" s="3"/>
      <c r="M77" s="3" t="s">
        <v>24</v>
      </c>
      <c r="N77" s="10">
        <v>0</v>
      </c>
      <c r="O77" s="10">
        <v>22309.419921875</v>
      </c>
      <c r="P77" s="12" t="s">
        <v>51</v>
      </c>
      <c r="Q77" s="10">
        <v>0</v>
      </c>
      <c r="R77" s="14">
        <v>0</v>
      </c>
      <c r="S77" s="11">
        <v>0</v>
      </c>
      <c r="T77" s="10">
        <v>22309.419921875</v>
      </c>
      <c r="U77" s="15">
        <v>0</v>
      </c>
      <c r="V77" s="12" t="s">
        <v>791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214</v>
      </c>
      <c r="B78" s="3" t="s">
        <v>280</v>
      </c>
      <c r="C78" s="9">
        <v>40946.3333333333</v>
      </c>
      <c r="D78" s="9">
        <v>40948.7083333333</v>
      </c>
      <c r="E78" s="12" t="s">
        <v>39</v>
      </c>
      <c r="F78" s="12"/>
      <c r="G78" s="10">
        <v>0</v>
      </c>
      <c r="H78" s="10">
        <v>2305.89990234375</v>
      </c>
      <c r="I78" s="10">
        <v>0</v>
      </c>
      <c r="J78" s="10">
        <v>0</v>
      </c>
      <c r="K78" s="10">
        <v>2305.89990234375</v>
      </c>
      <c r="L78" s="3"/>
      <c r="M78" s="3" t="s">
        <v>24</v>
      </c>
      <c r="N78" s="10">
        <v>0</v>
      </c>
      <c r="O78" s="10">
        <v>2305.89990234375</v>
      </c>
      <c r="P78" s="12" t="s">
        <v>39</v>
      </c>
      <c r="Q78" s="10">
        <v>0</v>
      </c>
      <c r="R78" s="14">
        <v>0</v>
      </c>
      <c r="S78" s="11">
        <v>0</v>
      </c>
      <c r="T78" s="10">
        <v>2305.89990234375</v>
      </c>
      <c r="U78" s="15">
        <v>0</v>
      </c>
      <c r="V78" s="12" t="s">
        <v>791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215</v>
      </c>
      <c r="B79" s="3" t="s">
        <v>284</v>
      </c>
      <c r="C79" s="9">
        <v>40947.3333333333</v>
      </c>
      <c r="D79" s="9">
        <v>40952.7083333333</v>
      </c>
      <c r="E79" s="12" t="s">
        <v>29</v>
      </c>
      <c r="F79" s="12"/>
      <c r="G79" s="10">
        <v>0</v>
      </c>
      <c r="H79" s="10">
        <v>33118.26953125</v>
      </c>
      <c r="I79" s="10">
        <v>0</v>
      </c>
      <c r="J79" s="10">
        <v>0</v>
      </c>
      <c r="K79" s="10">
        <v>33118.26953125</v>
      </c>
      <c r="L79" s="3"/>
      <c r="M79" s="3" t="s">
        <v>24</v>
      </c>
      <c r="N79" s="10">
        <v>0</v>
      </c>
      <c r="O79" s="10">
        <v>33118.26953125</v>
      </c>
      <c r="P79" s="12" t="s">
        <v>29</v>
      </c>
      <c r="Q79" s="10">
        <v>0</v>
      </c>
      <c r="R79" s="14">
        <v>0</v>
      </c>
      <c r="S79" s="11">
        <v>0</v>
      </c>
      <c r="T79" s="10">
        <v>33118.26953125</v>
      </c>
      <c r="U79" s="15">
        <v>0</v>
      </c>
      <c r="V79" s="12" t="s">
        <v>791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216</v>
      </c>
      <c r="B80" s="3" t="s">
        <v>288</v>
      </c>
      <c r="C80" s="9">
        <v>40953.3333333333</v>
      </c>
      <c r="D80" s="9">
        <v>40953.7083333333</v>
      </c>
      <c r="E80" s="12" t="s">
        <v>121</v>
      </c>
      <c r="F80" s="12"/>
      <c r="G80" s="10">
        <v>0</v>
      </c>
      <c r="H80" s="10">
        <v>11154.7099609375</v>
      </c>
      <c r="I80" s="10">
        <v>0</v>
      </c>
      <c r="J80" s="10">
        <v>0</v>
      </c>
      <c r="K80" s="10">
        <v>11154.7099609375</v>
      </c>
      <c r="L80" s="3"/>
      <c r="M80" s="3" t="s">
        <v>24</v>
      </c>
      <c r="N80" s="10">
        <v>0</v>
      </c>
      <c r="O80" s="10">
        <v>11154.7099609375</v>
      </c>
      <c r="P80" s="12" t="s">
        <v>121</v>
      </c>
      <c r="Q80" s="10">
        <v>0</v>
      </c>
      <c r="R80" s="14">
        <v>0</v>
      </c>
      <c r="S80" s="11">
        <v>0</v>
      </c>
      <c r="T80" s="10">
        <v>11154.7099609375</v>
      </c>
      <c r="U80" s="15">
        <v>0</v>
      </c>
      <c r="V80" s="12" t="s">
        <v>791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50</v>
      </c>
      <c r="B81" s="3" t="s">
        <v>292</v>
      </c>
      <c r="C81" s="9">
        <v>40931.3333333333</v>
      </c>
      <c r="D81" s="9">
        <v>40935.7083333333</v>
      </c>
      <c r="E81" s="12" t="s">
        <v>55</v>
      </c>
      <c r="F81" s="12"/>
      <c r="G81" s="10">
        <v>0</v>
      </c>
      <c r="H81" s="10">
        <v>23522.48046875</v>
      </c>
      <c r="I81" s="10">
        <v>0</v>
      </c>
      <c r="J81" s="10">
        <v>0</v>
      </c>
      <c r="K81" s="10">
        <v>23522.48046875</v>
      </c>
      <c r="L81" s="3"/>
      <c r="M81" s="3" t="s">
        <v>24</v>
      </c>
      <c r="N81" s="10">
        <v>0</v>
      </c>
      <c r="O81" s="10">
        <v>23522.48046875</v>
      </c>
      <c r="P81" s="12" t="s">
        <v>55</v>
      </c>
      <c r="Q81" s="10">
        <v>0</v>
      </c>
      <c r="R81" s="14">
        <v>0</v>
      </c>
      <c r="S81" s="11">
        <v>0</v>
      </c>
      <c r="T81" s="10">
        <v>23522.48046875</v>
      </c>
      <c r="U81" s="15">
        <v>0</v>
      </c>
      <c r="V81" s="12" t="s">
        <v>791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217</v>
      </c>
      <c r="B82" s="3" t="s">
        <v>294</v>
      </c>
      <c r="C82" s="9">
        <v>40954.3333333333</v>
      </c>
      <c r="D82" s="9">
        <v>40961.7083333333</v>
      </c>
      <c r="E82" s="12" t="s">
        <v>151</v>
      </c>
      <c r="F82" s="12"/>
      <c r="G82" s="10">
        <v>0</v>
      </c>
      <c r="H82" s="10">
        <v>115165.7109375</v>
      </c>
      <c r="I82" s="10">
        <v>0</v>
      </c>
      <c r="J82" s="10">
        <v>0</v>
      </c>
      <c r="K82" s="10">
        <v>115165.7109375</v>
      </c>
      <c r="L82" s="3"/>
      <c r="M82" s="3" t="s">
        <v>24</v>
      </c>
      <c r="N82" s="10">
        <v>0</v>
      </c>
      <c r="O82" s="10">
        <v>115165.7109375</v>
      </c>
      <c r="P82" s="12" t="s">
        <v>151</v>
      </c>
      <c r="Q82" s="10">
        <v>0</v>
      </c>
      <c r="R82" s="14">
        <v>0</v>
      </c>
      <c r="S82" s="11">
        <v>0</v>
      </c>
      <c r="T82" s="10">
        <v>115165.7109375</v>
      </c>
      <c r="U82" s="15">
        <v>0</v>
      </c>
      <c r="V82" s="12" t="s">
        <v>791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218</v>
      </c>
      <c r="B83" s="3" t="s">
        <v>298</v>
      </c>
      <c r="C83" s="9">
        <v>40995.3333333333</v>
      </c>
      <c r="D83" s="9">
        <v>41009.7083333333</v>
      </c>
      <c r="E83" s="12" t="s">
        <v>138</v>
      </c>
      <c r="F83" s="12"/>
      <c r="G83" s="10">
        <v>0</v>
      </c>
      <c r="H83" s="10">
        <v>191942.84375</v>
      </c>
      <c r="I83" s="10">
        <v>0</v>
      </c>
      <c r="J83" s="10">
        <v>0</v>
      </c>
      <c r="K83" s="10">
        <v>191942.84375</v>
      </c>
      <c r="L83" s="3"/>
      <c r="M83" s="3" t="s">
        <v>24</v>
      </c>
      <c r="N83" s="10">
        <v>0</v>
      </c>
      <c r="O83" s="10">
        <v>191942.84375</v>
      </c>
      <c r="P83" s="12" t="s">
        <v>138</v>
      </c>
      <c r="Q83" s="10">
        <v>0</v>
      </c>
      <c r="R83" s="14">
        <v>0</v>
      </c>
      <c r="S83" s="11">
        <v>0</v>
      </c>
      <c r="T83" s="10">
        <v>191942.84375</v>
      </c>
      <c r="U83" s="15">
        <v>0</v>
      </c>
      <c r="V83" s="12" t="s">
        <v>791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56</v>
      </c>
      <c r="B84" s="3" t="s">
        <v>302</v>
      </c>
      <c r="C84" s="9">
        <v>40961.3333333333</v>
      </c>
      <c r="D84" s="9">
        <v>40967.7083333333</v>
      </c>
      <c r="E84" s="12" t="s">
        <v>55</v>
      </c>
      <c r="F84" s="12"/>
      <c r="G84" s="10">
        <v>0</v>
      </c>
      <c r="H84" s="10">
        <v>1820.80004882813</v>
      </c>
      <c r="I84" s="10">
        <v>0</v>
      </c>
      <c r="J84" s="10">
        <v>0</v>
      </c>
      <c r="K84" s="10">
        <v>1820.80004882813</v>
      </c>
      <c r="L84" s="3"/>
      <c r="M84" s="3" t="s">
        <v>24</v>
      </c>
      <c r="N84" s="10">
        <v>0</v>
      </c>
      <c r="O84" s="10">
        <v>1820.80004882813</v>
      </c>
      <c r="P84" s="12" t="s">
        <v>55</v>
      </c>
      <c r="Q84" s="10">
        <v>0</v>
      </c>
      <c r="R84" s="14">
        <v>0</v>
      </c>
      <c r="S84" s="11">
        <v>0</v>
      </c>
      <c r="T84" s="10">
        <v>1820.80004882813</v>
      </c>
      <c r="U84" s="15">
        <v>0</v>
      </c>
      <c r="V84" s="12" t="s">
        <v>791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219</v>
      </c>
      <c r="B85" s="3" t="s">
        <v>305</v>
      </c>
      <c r="C85" s="9">
        <v>40969.3333333333</v>
      </c>
      <c r="D85" s="9">
        <v>40969.7083333333</v>
      </c>
      <c r="E85" s="12" t="s">
        <v>121</v>
      </c>
      <c r="F85" s="12"/>
      <c r="G85" s="10">
        <v>0</v>
      </c>
      <c r="H85" s="10">
        <v>228.559997558594</v>
      </c>
      <c r="I85" s="10">
        <v>0</v>
      </c>
      <c r="J85" s="10">
        <v>0</v>
      </c>
      <c r="K85" s="10">
        <v>228.559997558594</v>
      </c>
      <c r="L85" s="3"/>
      <c r="M85" s="3" t="s">
        <v>24</v>
      </c>
      <c r="N85" s="10">
        <v>0</v>
      </c>
      <c r="O85" s="10">
        <v>228.559997558594</v>
      </c>
      <c r="P85" s="12" t="s">
        <v>121</v>
      </c>
      <c r="Q85" s="10">
        <v>0</v>
      </c>
      <c r="R85" s="14">
        <v>0</v>
      </c>
      <c r="S85" s="11">
        <v>0</v>
      </c>
      <c r="T85" s="10">
        <v>228.559997558594</v>
      </c>
      <c r="U85" s="15">
        <v>0</v>
      </c>
      <c r="V85" s="12" t="s">
        <v>791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4">
        <v>57</v>
      </c>
      <c r="B86" s="4" t="s">
        <v>308</v>
      </c>
      <c r="C86" s="5">
        <v>40662.3333333333</v>
      </c>
      <c r="D86" s="5">
        <v>41234.7083333333</v>
      </c>
      <c r="E86" s="2" t="s">
        <v>20</v>
      </c>
      <c r="F86" s="2"/>
      <c r="G86" s="6"/>
      <c r="H86" s="6">
        <v>2231819.18768311</v>
      </c>
      <c r="I86" s="6"/>
      <c r="J86" s="6"/>
      <c r="K86" s="6">
        <v>2231819.18768311</v>
      </c>
      <c r="L86" s="2"/>
      <c r="M86" s="2" t="s">
        <v>24</v>
      </c>
      <c r="N86" s="6"/>
      <c r="O86" s="6"/>
      <c r="P86" s="2"/>
      <c r="Q86" s="6"/>
      <c r="R86" s="6"/>
      <c r="S86" s="6">
        <v>0</v>
      </c>
      <c r="T86" s="6"/>
      <c r="U86" s="13">
        <v>0</v>
      </c>
      <c r="V86" s="2"/>
      <c r="W86" s="6">
        <v>0</v>
      </c>
      <c r="X86" s="6">
        <v>47286.171875</v>
      </c>
    </row>
    <row r="87" spans="1:32">
      <c r="A87" s="4">
        <v>58</v>
      </c>
      <c r="B87" s="4" t="s">
        <v>68</v>
      </c>
      <c r="C87" s="5">
        <v>40952.3333333333</v>
      </c>
      <c r="D87" s="5">
        <v>40961.7083333333</v>
      </c>
      <c r="E87" s="2" t="s">
        <v>82</v>
      </c>
      <c r="F87" s="2"/>
      <c r="G87" s="6"/>
      <c r="H87" s="6">
        <v>2819.17993164063</v>
      </c>
      <c r="I87" s="6"/>
      <c r="J87" s="6"/>
      <c r="K87" s="6">
        <v>2819.17993164063</v>
      </c>
      <c r="L87" s="2"/>
      <c r="M87" s="2" t="s">
        <v>24</v>
      </c>
      <c r="N87" s="6"/>
      <c r="O87" s="6"/>
      <c r="P87" s="2"/>
      <c r="Q87" s="6"/>
      <c r="R87" s="6"/>
      <c r="S87" s="6">
        <v>0</v>
      </c>
      <c r="T87" s="6"/>
      <c r="U87" s="13">
        <v>0</v>
      </c>
      <c r="V87" s="2"/>
      <c r="W87" s="6">
        <v>0</v>
      </c>
      <c r="X87" s="6">
        <v>0</v>
      </c>
    </row>
    <row r="88" spans="1:32">
      <c r="A88" s="3">
        <v>59</v>
      </c>
      <c r="B88" s="3" t="s">
        <v>311</v>
      </c>
      <c r="C88" s="9">
        <v>40952.3333333333</v>
      </c>
      <c r="D88" s="9">
        <v>40961.7083333333</v>
      </c>
      <c r="E88" s="12" t="s">
        <v>82</v>
      </c>
      <c r="F88" s="12"/>
      <c r="G88" s="10">
        <v>0</v>
      </c>
      <c r="H88" s="10">
        <v>2819.17993164063</v>
      </c>
      <c r="I88" s="10">
        <v>0</v>
      </c>
      <c r="J88" s="10">
        <v>0</v>
      </c>
      <c r="K88" s="10">
        <v>2819.17993164063</v>
      </c>
      <c r="L88" s="3"/>
      <c r="M88" s="3" t="s">
        <v>24</v>
      </c>
      <c r="N88" s="10">
        <v>0</v>
      </c>
      <c r="O88" s="10">
        <v>2819.17993164063</v>
      </c>
      <c r="P88" s="12" t="s">
        <v>82</v>
      </c>
      <c r="Q88" s="10">
        <v>0</v>
      </c>
      <c r="R88" s="14">
        <v>0</v>
      </c>
      <c r="S88" s="11">
        <v>0</v>
      </c>
      <c r="T88" s="10">
        <v>2819.17993164063</v>
      </c>
      <c r="U88" s="15">
        <v>0</v>
      </c>
      <c r="V88" s="12" t="s">
        <v>791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60</v>
      </c>
      <c r="B89" s="4" t="s">
        <v>314</v>
      </c>
      <c r="C89" s="5">
        <v>40801.3333333333</v>
      </c>
      <c r="D89" s="5">
        <v>40821.7083333333</v>
      </c>
      <c r="E89" s="2" t="s">
        <v>63</v>
      </c>
      <c r="F89" s="2"/>
      <c r="G89" s="6"/>
      <c r="H89" s="6">
        <v>3428.40991210938</v>
      </c>
      <c r="I89" s="6"/>
      <c r="J89" s="6"/>
      <c r="K89" s="6">
        <v>3428.40991210938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0</v>
      </c>
    </row>
    <row r="90" spans="1:32">
      <c r="A90" s="3">
        <v>61</v>
      </c>
      <c r="B90" s="3" t="s">
        <v>316</v>
      </c>
      <c r="C90" s="9">
        <v>40801.3333333333</v>
      </c>
      <c r="D90" s="9">
        <v>40821.7083333333</v>
      </c>
      <c r="E90" s="12" t="s">
        <v>63</v>
      </c>
      <c r="F90" s="12"/>
      <c r="G90" s="10">
        <v>0</v>
      </c>
      <c r="H90" s="10">
        <v>3428.40991210938</v>
      </c>
      <c r="I90" s="10">
        <v>0</v>
      </c>
      <c r="J90" s="10">
        <v>0</v>
      </c>
      <c r="K90" s="10">
        <v>3428.40991210938</v>
      </c>
      <c r="L90" s="3"/>
      <c r="M90" s="3" t="s">
        <v>24</v>
      </c>
      <c r="N90" s="10">
        <v>0</v>
      </c>
      <c r="O90" s="10">
        <v>3428.40991210938</v>
      </c>
      <c r="P90" s="12" t="s">
        <v>63</v>
      </c>
      <c r="Q90" s="10">
        <v>0</v>
      </c>
      <c r="R90" s="14">
        <v>0</v>
      </c>
      <c r="S90" s="11">
        <v>0</v>
      </c>
      <c r="T90" s="10">
        <v>3428.40991210938</v>
      </c>
      <c r="U90" s="15">
        <v>0</v>
      </c>
      <c r="V90" s="12" t="s">
        <v>791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4">
        <v>65</v>
      </c>
      <c r="B91" s="4" t="s">
        <v>320</v>
      </c>
      <c r="C91" s="5">
        <v>40947.3333333333</v>
      </c>
      <c r="D91" s="5">
        <v>40967.7083333333</v>
      </c>
      <c r="E91" s="2" t="s">
        <v>63</v>
      </c>
      <c r="F91" s="2"/>
      <c r="G91" s="6"/>
      <c r="H91" s="6">
        <v>6986.990234375</v>
      </c>
      <c r="I91" s="6"/>
      <c r="J91" s="6"/>
      <c r="K91" s="6">
        <v>6986.990234375</v>
      </c>
      <c r="L91" s="2"/>
      <c r="M91" s="2" t="s">
        <v>24</v>
      </c>
      <c r="N91" s="6"/>
      <c r="O91" s="6"/>
      <c r="P91" s="2"/>
      <c r="Q91" s="6"/>
      <c r="R91" s="6"/>
      <c r="S91" s="6">
        <v>0</v>
      </c>
      <c r="T91" s="6"/>
      <c r="U91" s="13">
        <v>0</v>
      </c>
      <c r="V91" s="2"/>
      <c r="W91" s="6">
        <v>0</v>
      </c>
      <c r="X91" s="6">
        <v>0</v>
      </c>
    </row>
    <row r="92" spans="1:32">
      <c r="A92" s="3">
        <v>66</v>
      </c>
      <c r="B92" s="3" t="s">
        <v>322</v>
      </c>
      <c r="C92" s="9">
        <v>40947.3333333333</v>
      </c>
      <c r="D92" s="9">
        <v>40967.7083333333</v>
      </c>
      <c r="E92" s="12" t="s">
        <v>63</v>
      </c>
      <c r="F92" s="12"/>
      <c r="G92" s="10">
        <v>0</v>
      </c>
      <c r="H92" s="10">
        <v>6986.990234375</v>
      </c>
      <c r="I92" s="10">
        <v>0</v>
      </c>
      <c r="J92" s="10">
        <v>0</v>
      </c>
      <c r="K92" s="10">
        <v>6986.990234375</v>
      </c>
      <c r="L92" s="3"/>
      <c r="M92" s="3" t="s">
        <v>24</v>
      </c>
      <c r="N92" s="10">
        <v>0</v>
      </c>
      <c r="O92" s="10">
        <v>6986.990234375</v>
      </c>
      <c r="P92" s="12" t="s">
        <v>63</v>
      </c>
      <c r="Q92" s="10">
        <v>0</v>
      </c>
      <c r="R92" s="14">
        <v>0</v>
      </c>
      <c r="S92" s="11">
        <v>0</v>
      </c>
      <c r="T92" s="10">
        <v>6986.990234375</v>
      </c>
      <c r="U92" s="15">
        <v>0</v>
      </c>
      <c r="V92" s="12" t="s">
        <v>791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4">
        <v>221</v>
      </c>
      <c r="B93" s="4" t="s">
        <v>326</v>
      </c>
      <c r="C93" s="5">
        <v>40956.3333333333</v>
      </c>
      <c r="D93" s="5">
        <v>41038.7083333333</v>
      </c>
      <c r="E93" s="2" t="s">
        <v>328</v>
      </c>
      <c r="F93" s="2"/>
      <c r="G93" s="6"/>
      <c r="H93" s="6">
        <v>245403.456359863</v>
      </c>
      <c r="I93" s="6"/>
      <c r="J93" s="6"/>
      <c r="K93" s="6">
        <v>245403.456359863</v>
      </c>
      <c r="L93" s="2"/>
      <c r="M93" s="2" t="s">
        <v>24</v>
      </c>
      <c r="N93" s="6"/>
      <c r="O93" s="6"/>
      <c r="P93" s="2"/>
      <c r="Q93" s="6"/>
      <c r="R93" s="6"/>
      <c r="S93" s="6">
        <v>0</v>
      </c>
      <c r="T93" s="6"/>
      <c r="U93" s="13">
        <v>0</v>
      </c>
      <c r="V93" s="2"/>
      <c r="W93" s="6">
        <v>0</v>
      </c>
      <c r="X93" s="6">
        <v>0</v>
      </c>
    </row>
    <row r="94" spans="1:32">
      <c r="A94" s="3">
        <v>220</v>
      </c>
      <c r="B94" s="3" t="s">
        <v>329</v>
      </c>
      <c r="C94" s="9">
        <v>40956.3333333333</v>
      </c>
      <c r="D94" s="9">
        <v>40959.7083333333</v>
      </c>
      <c r="E94" s="12" t="s">
        <v>51</v>
      </c>
      <c r="F94" s="12"/>
      <c r="G94" s="10">
        <v>0</v>
      </c>
      <c r="H94" s="10">
        <v>644.549987792969</v>
      </c>
      <c r="I94" s="10">
        <v>0</v>
      </c>
      <c r="J94" s="10">
        <v>0</v>
      </c>
      <c r="K94" s="10">
        <v>644.549987792969</v>
      </c>
      <c r="L94" s="3"/>
      <c r="M94" s="3" t="s">
        <v>24</v>
      </c>
      <c r="N94" s="10">
        <v>0</v>
      </c>
      <c r="O94" s="10">
        <v>644.549987792969</v>
      </c>
      <c r="P94" s="12" t="s">
        <v>51</v>
      </c>
      <c r="Q94" s="10">
        <v>0</v>
      </c>
      <c r="R94" s="14">
        <v>0</v>
      </c>
      <c r="S94" s="11">
        <v>0</v>
      </c>
      <c r="T94" s="10">
        <v>644.549987792969</v>
      </c>
      <c r="U94" s="15">
        <v>0</v>
      </c>
      <c r="V94" s="12" t="s">
        <v>791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223</v>
      </c>
      <c r="B95" s="3" t="s">
        <v>333</v>
      </c>
      <c r="C95" s="9">
        <v>40961.3333333333</v>
      </c>
      <c r="D95" s="9">
        <v>40961.7083333333</v>
      </c>
      <c r="E95" s="12" t="s">
        <v>121</v>
      </c>
      <c r="F95" s="12"/>
      <c r="G95" s="10">
        <v>0</v>
      </c>
      <c r="H95" s="10">
        <v>228.559997558594</v>
      </c>
      <c r="I95" s="10">
        <v>0</v>
      </c>
      <c r="J95" s="10">
        <v>0</v>
      </c>
      <c r="K95" s="10">
        <v>228.559997558594</v>
      </c>
      <c r="L95" s="3"/>
      <c r="M95" s="3" t="s">
        <v>24</v>
      </c>
      <c r="N95" s="10">
        <v>0</v>
      </c>
      <c r="O95" s="10">
        <v>228.559997558594</v>
      </c>
      <c r="P95" s="12" t="s">
        <v>121</v>
      </c>
      <c r="Q95" s="10">
        <v>0</v>
      </c>
      <c r="R95" s="14">
        <v>0</v>
      </c>
      <c r="S95" s="11">
        <v>0</v>
      </c>
      <c r="T95" s="10">
        <v>228.559997558594</v>
      </c>
      <c r="U95" s="15">
        <v>0</v>
      </c>
      <c r="V95" s="12" t="s">
        <v>791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224</v>
      </c>
      <c r="B96" s="3" t="s">
        <v>337</v>
      </c>
      <c r="C96" s="9">
        <v>40962.3333333333</v>
      </c>
      <c r="D96" s="9">
        <v>40969.7083333333</v>
      </c>
      <c r="E96" s="12" t="s">
        <v>151</v>
      </c>
      <c r="F96" s="12"/>
      <c r="G96" s="10">
        <v>0</v>
      </c>
      <c r="H96" s="10">
        <v>1371.35998535156</v>
      </c>
      <c r="I96" s="10">
        <v>0</v>
      </c>
      <c r="J96" s="10">
        <v>0</v>
      </c>
      <c r="K96" s="10">
        <v>1371.35998535156</v>
      </c>
      <c r="L96" s="3"/>
      <c r="M96" s="3" t="s">
        <v>24</v>
      </c>
      <c r="N96" s="10">
        <v>0</v>
      </c>
      <c r="O96" s="10">
        <v>1371.35998535156</v>
      </c>
      <c r="P96" s="12" t="s">
        <v>151</v>
      </c>
      <c r="Q96" s="10">
        <v>0</v>
      </c>
      <c r="R96" s="14">
        <v>0</v>
      </c>
      <c r="S96" s="11">
        <v>0</v>
      </c>
      <c r="T96" s="10">
        <v>1371.35998535156</v>
      </c>
      <c r="U96" s="15">
        <v>0</v>
      </c>
      <c r="V96" s="12" t="s">
        <v>791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225</v>
      </c>
      <c r="B97" s="3" t="s">
        <v>341</v>
      </c>
      <c r="C97" s="9">
        <v>40970.3333333333</v>
      </c>
      <c r="D97" s="9">
        <v>40983.7083333333</v>
      </c>
      <c r="E97" s="12" t="s">
        <v>138</v>
      </c>
      <c r="F97" s="12"/>
      <c r="G97" s="10">
        <v>0</v>
      </c>
      <c r="H97" s="10">
        <v>116301.5078125</v>
      </c>
      <c r="I97" s="10">
        <v>0</v>
      </c>
      <c r="J97" s="10">
        <v>0</v>
      </c>
      <c r="K97" s="10">
        <v>116301.5078125</v>
      </c>
      <c r="L97" s="3"/>
      <c r="M97" s="3" t="s">
        <v>24</v>
      </c>
      <c r="N97" s="10">
        <v>0</v>
      </c>
      <c r="O97" s="10">
        <v>116301.5078125</v>
      </c>
      <c r="P97" s="12" t="s">
        <v>138</v>
      </c>
      <c r="Q97" s="10">
        <v>0</v>
      </c>
      <c r="R97" s="14">
        <v>0</v>
      </c>
      <c r="S97" s="11">
        <v>0</v>
      </c>
      <c r="T97" s="10">
        <v>116301.5078125</v>
      </c>
      <c r="U97" s="15">
        <v>0</v>
      </c>
      <c r="V97" s="12" t="s">
        <v>791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226</v>
      </c>
      <c r="B98" s="3" t="s">
        <v>345</v>
      </c>
      <c r="C98" s="9">
        <v>40960.3333333333</v>
      </c>
      <c r="D98" s="9">
        <v>40960.7083333333</v>
      </c>
      <c r="E98" s="12" t="s">
        <v>121</v>
      </c>
      <c r="F98" s="12"/>
      <c r="G98" s="10">
        <v>0</v>
      </c>
      <c r="H98" s="10">
        <v>228.559997558594</v>
      </c>
      <c r="I98" s="10">
        <v>0</v>
      </c>
      <c r="J98" s="10">
        <v>0</v>
      </c>
      <c r="K98" s="10">
        <v>228.559997558594</v>
      </c>
      <c r="L98" s="3"/>
      <c r="M98" s="3" t="s">
        <v>24</v>
      </c>
      <c r="N98" s="10">
        <v>0</v>
      </c>
      <c r="O98" s="10">
        <v>228.559997558594</v>
      </c>
      <c r="P98" s="12" t="s">
        <v>121</v>
      </c>
      <c r="Q98" s="10">
        <v>0</v>
      </c>
      <c r="R98" s="14">
        <v>0</v>
      </c>
      <c r="S98" s="11">
        <v>0</v>
      </c>
      <c r="T98" s="10">
        <v>228.559997558594</v>
      </c>
      <c r="U98" s="15">
        <v>0</v>
      </c>
      <c r="V98" s="12" t="s">
        <v>791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227</v>
      </c>
      <c r="B99" s="3" t="s">
        <v>348</v>
      </c>
      <c r="C99" s="9">
        <v>41010.3333333333</v>
      </c>
      <c r="D99" s="9">
        <v>41029.7083333333</v>
      </c>
      <c r="E99" s="12" t="s">
        <v>352</v>
      </c>
      <c r="F99" s="12"/>
      <c r="G99" s="10">
        <v>0</v>
      </c>
      <c r="H99" s="10">
        <v>93216.1875</v>
      </c>
      <c r="I99" s="10">
        <v>0</v>
      </c>
      <c r="J99" s="10">
        <v>0</v>
      </c>
      <c r="K99" s="10">
        <v>93216.1875</v>
      </c>
      <c r="L99" s="3"/>
      <c r="M99" s="3" t="s">
        <v>24</v>
      </c>
      <c r="N99" s="10">
        <v>0</v>
      </c>
      <c r="O99" s="10">
        <v>93216.1875</v>
      </c>
      <c r="P99" s="12" t="s">
        <v>352</v>
      </c>
      <c r="Q99" s="10">
        <v>0</v>
      </c>
      <c r="R99" s="14">
        <v>0</v>
      </c>
      <c r="S99" s="11">
        <v>0</v>
      </c>
      <c r="T99" s="10">
        <v>93216.1875</v>
      </c>
      <c r="U99" s="15">
        <v>0</v>
      </c>
      <c r="V99" s="12" t="s">
        <v>791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228</v>
      </c>
      <c r="B100" s="3" t="s">
        <v>353</v>
      </c>
      <c r="C100" s="9">
        <v>41031.3333333333</v>
      </c>
      <c r="D100" s="9">
        <v>41032.7083333333</v>
      </c>
      <c r="E100" s="12" t="s">
        <v>51</v>
      </c>
      <c r="F100" s="12"/>
      <c r="G100" s="10">
        <v>0</v>
      </c>
      <c r="H100" s="10">
        <v>457.119995117188</v>
      </c>
      <c r="I100" s="10">
        <v>0</v>
      </c>
      <c r="J100" s="10">
        <v>0</v>
      </c>
      <c r="K100" s="10">
        <v>457.119995117188</v>
      </c>
      <c r="L100" s="3"/>
      <c r="M100" s="3" t="s">
        <v>24</v>
      </c>
      <c r="N100" s="10">
        <v>0</v>
      </c>
      <c r="O100" s="10">
        <v>457.119995117188</v>
      </c>
      <c r="P100" s="12" t="s">
        <v>51</v>
      </c>
      <c r="Q100" s="10">
        <v>0</v>
      </c>
      <c r="R100" s="14">
        <v>0</v>
      </c>
      <c r="S100" s="11">
        <v>0</v>
      </c>
      <c r="T100" s="10">
        <v>457.119995117188</v>
      </c>
      <c r="U100" s="15">
        <v>0</v>
      </c>
      <c r="V100" s="12" t="s">
        <v>791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229</v>
      </c>
      <c r="B101" s="3" t="s">
        <v>357</v>
      </c>
      <c r="C101" s="9">
        <v>41033.3333333333</v>
      </c>
      <c r="D101" s="9">
        <v>41038.7083333333</v>
      </c>
      <c r="E101" s="12" t="s">
        <v>29</v>
      </c>
      <c r="F101" s="12"/>
      <c r="G101" s="10">
        <v>0</v>
      </c>
      <c r="H101" s="10">
        <v>994.239990234375</v>
      </c>
      <c r="I101" s="10">
        <v>0</v>
      </c>
      <c r="J101" s="10">
        <v>0</v>
      </c>
      <c r="K101" s="10">
        <v>994.239990234375</v>
      </c>
      <c r="L101" s="3"/>
      <c r="M101" s="3" t="s">
        <v>24</v>
      </c>
      <c r="N101" s="10">
        <v>0</v>
      </c>
      <c r="O101" s="10">
        <v>994.239990234375</v>
      </c>
      <c r="P101" s="12" t="s">
        <v>29</v>
      </c>
      <c r="Q101" s="10">
        <v>0</v>
      </c>
      <c r="R101" s="14">
        <v>0</v>
      </c>
      <c r="S101" s="11">
        <v>0</v>
      </c>
      <c r="T101" s="10">
        <v>994.239990234375</v>
      </c>
      <c r="U101" s="15">
        <v>0</v>
      </c>
      <c r="V101" s="12" t="s">
        <v>791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230</v>
      </c>
      <c r="B102" s="3" t="s">
        <v>361</v>
      </c>
      <c r="C102" s="9">
        <v>41029.3333333333</v>
      </c>
      <c r="D102" s="9">
        <v>41036.7083333333</v>
      </c>
      <c r="E102" s="12" t="s">
        <v>55</v>
      </c>
      <c r="F102" s="12"/>
      <c r="G102" s="10">
        <v>0</v>
      </c>
      <c r="H102" s="10">
        <v>20492.05078125</v>
      </c>
      <c r="I102" s="10">
        <v>0</v>
      </c>
      <c r="J102" s="10">
        <v>0</v>
      </c>
      <c r="K102" s="10">
        <v>20492.05078125</v>
      </c>
      <c r="L102" s="3"/>
      <c r="M102" s="3" t="s">
        <v>24</v>
      </c>
      <c r="N102" s="10">
        <v>0</v>
      </c>
      <c r="O102" s="10">
        <v>20492.05078125</v>
      </c>
      <c r="P102" s="12" t="s">
        <v>55</v>
      </c>
      <c r="Q102" s="10">
        <v>0</v>
      </c>
      <c r="R102" s="14">
        <v>0</v>
      </c>
      <c r="S102" s="11">
        <v>0</v>
      </c>
      <c r="T102" s="10">
        <v>20492.05078125</v>
      </c>
      <c r="U102" s="15">
        <v>0</v>
      </c>
      <c r="V102" s="12" t="s">
        <v>791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231</v>
      </c>
      <c r="B103" s="3" t="s">
        <v>365</v>
      </c>
      <c r="C103" s="9">
        <v>41029.3333333333</v>
      </c>
      <c r="D103" s="9">
        <v>41036.7083333333</v>
      </c>
      <c r="E103" s="12" t="s">
        <v>55</v>
      </c>
      <c r="F103" s="12"/>
      <c r="G103" s="10">
        <v>0</v>
      </c>
      <c r="H103" s="10">
        <v>3240.6298828125</v>
      </c>
      <c r="I103" s="10">
        <v>0</v>
      </c>
      <c r="J103" s="10">
        <v>0</v>
      </c>
      <c r="K103" s="10">
        <v>3240.6298828125</v>
      </c>
      <c r="L103" s="3"/>
      <c r="M103" s="3" t="s">
        <v>24</v>
      </c>
      <c r="N103" s="10">
        <v>0</v>
      </c>
      <c r="O103" s="10">
        <v>3240.6298828125</v>
      </c>
      <c r="P103" s="12" t="s">
        <v>55</v>
      </c>
      <c r="Q103" s="10">
        <v>0</v>
      </c>
      <c r="R103" s="14">
        <v>0</v>
      </c>
      <c r="S103" s="11">
        <v>0</v>
      </c>
      <c r="T103" s="10">
        <v>3240.6298828125</v>
      </c>
      <c r="U103" s="15">
        <v>0</v>
      </c>
      <c r="V103" s="12" t="s">
        <v>791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222</v>
      </c>
      <c r="B104" s="3" t="s">
        <v>369</v>
      </c>
      <c r="C104" s="9">
        <v>41029.3333333333</v>
      </c>
      <c r="D104" s="9">
        <v>41036.7083333333</v>
      </c>
      <c r="E104" s="12" t="s">
        <v>55</v>
      </c>
      <c r="F104" s="12"/>
      <c r="G104" s="10">
        <v>0</v>
      </c>
      <c r="H104" s="10">
        <v>8228.6904296875</v>
      </c>
      <c r="I104" s="10">
        <v>0</v>
      </c>
      <c r="J104" s="10">
        <v>0</v>
      </c>
      <c r="K104" s="10">
        <v>8228.6904296875</v>
      </c>
      <c r="L104" s="3"/>
      <c r="M104" s="3" t="s">
        <v>24</v>
      </c>
      <c r="N104" s="10">
        <v>0</v>
      </c>
      <c r="O104" s="10">
        <v>8228.6904296875</v>
      </c>
      <c r="P104" s="12" t="s">
        <v>55</v>
      </c>
      <c r="Q104" s="10">
        <v>0</v>
      </c>
      <c r="R104" s="14">
        <v>0</v>
      </c>
      <c r="S104" s="11">
        <v>0</v>
      </c>
      <c r="T104" s="10">
        <v>8228.6904296875</v>
      </c>
      <c r="U104" s="15">
        <v>0</v>
      </c>
      <c r="V104" s="12" t="s">
        <v>791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4">
        <v>233</v>
      </c>
      <c r="B105" s="4" t="s">
        <v>372</v>
      </c>
      <c r="C105" s="5">
        <v>40662.3333333333</v>
      </c>
      <c r="D105" s="5">
        <v>41061.7083333333</v>
      </c>
      <c r="E105" s="2" t="s">
        <v>374</v>
      </c>
      <c r="F105" s="2"/>
      <c r="G105" s="6"/>
      <c r="H105" s="6">
        <v>745162.445068359</v>
      </c>
      <c r="I105" s="6"/>
      <c r="J105" s="6"/>
      <c r="K105" s="6">
        <v>745162.445068359</v>
      </c>
      <c r="L105" s="2"/>
      <c r="M105" s="2" t="s">
        <v>24</v>
      </c>
      <c r="N105" s="6"/>
      <c r="O105" s="6"/>
      <c r="P105" s="2"/>
      <c r="Q105" s="6"/>
      <c r="R105" s="6"/>
      <c r="S105" s="6">
        <v>0</v>
      </c>
      <c r="T105" s="6"/>
      <c r="U105" s="13">
        <v>0</v>
      </c>
      <c r="V105" s="2"/>
      <c r="W105" s="6">
        <v>0</v>
      </c>
      <c r="X105" s="6">
        <v>0</v>
      </c>
    </row>
    <row r="106" spans="1:32">
      <c r="A106" s="3">
        <v>232</v>
      </c>
      <c r="B106" s="3" t="s">
        <v>375</v>
      </c>
      <c r="C106" s="9">
        <v>41010.3333333333</v>
      </c>
      <c r="D106" s="9">
        <v>41011.7083333333</v>
      </c>
      <c r="E106" s="12" t="s">
        <v>51</v>
      </c>
      <c r="F106" s="12"/>
      <c r="G106" s="10">
        <v>0</v>
      </c>
      <c r="H106" s="10">
        <v>231412.796875</v>
      </c>
      <c r="I106" s="10">
        <v>0</v>
      </c>
      <c r="J106" s="10">
        <v>0</v>
      </c>
      <c r="K106" s="10">
        <v>231412.796875</v>
      </c>
      <c r="L106" s="3"/>
      <c r="M106" s="3" t="s">
        <v>24</v>
      </c>
      <c r="N106" s="10">
        <v>0</v>
      </c>
      <c r="O106" s="10">
        <v>231412.796875</v>
      </c>
      <c r="P106" s="12" t="s">
        <v>51</v>
      </c>
      <c r="Q106" s="10">
        <v>0</v>
      </c>
      <c r="R106" s="14">
        <v>0</v>
      </c>
      <c r="S106" s="11">
        <v>0</v>
      </c>
      <c r="T106" s="10">
        <v>231412.796875</v>
      </c>
      <c r="U106" s="15">
        <v>0</v>
      </c>
      <c r="V106" s="12" t="s">
        <v>791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234</v>
      </c>
      <c r="B107" s="3" t="s">
        <v>379</v>
      </c>
      <c r="C107" s="9">
        <v>40973.3333333333</v>
      </c>
      <c r="D107" s="9">
        <v>40976.7083333333</v>
      </c>
      <c r="E107" s="12" t="s">
        <v>29</v>
      </c>
      <c r="F107" s="12"/>
      <c r="G107" s="10">
        <v>0</v>
      </c>
      <c r="H107" s="10">
        <v>3903.43994140625</v>
      </c>
      <c r="I107" s="10">
        <v>0</v>
      </c>
      <c r="J107" s="10">
        <v>0</v>
      </c>
      <c r="K107" s="10">
        <v>3903.43994140625</v>
      </c>
      <c r="L107" s="3"/>
      <c r="M107" s="3" t="s">
        <v>24</v>
      </c>
      <c r="N107" s="10">
        <v>0</v>
      </c>
      <c r="O107" s="10">
        <v>3903.43994140625</v>
      </c>
      <c r="P107" s="12" t="s">
        <v>29</v>
      </c>
      <c r="Q107" s="10">
        <v>0</v>
      </c>
      <c r="R107" s="14">
        <v>0</v>
      </c>
      <c r="S107" s="11">
        <v>0</v>
      </c>
      <c r="T107" s="10">
        <v>3903.43994140625</v>
      </c>
      <c r="U107" s="15">
        <v>0</v>
      </c>
      <c r="V107" s="12" t="s">
        <v>791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235</v>
      </c>
      <c r="B108" s="3" t="s">
        <v>337</v>
      </c>
      <c r="C108" s="9">
        <v>40984.3333333333</v>
      </c>
      <c r="D108" s="9">
        <v>40990.7083333333</v>
      </c>
      <c r="E108" s="12" t="s">
        <v>55</v>
      </c>
      <c r="F108" s="12"/>
      <c r="G108" s="10">
        <v>0</v>
      </c>
      <c r="H108" s="10">
        <v>1142.80004882813</v>
      </c>
      <c r="I108" s="10">
        <v>0</v>
      </c>
      <c r="J108" s="10">
        <v>0</v>
      </c>
      <c r="K108" s="10">
        <v>1142.80004882813</v>
      </c>
      <c r="L108" s="3"/>
      <c r="M108" s="3" t="s">
        <v>24</v>
      </c>
      <c r="N108" s="10">
        <v>0</v>
      </c>
      <c r="O108" s="10">
        <v>1142.80004882813</v>
      </c>
      <c r="P108" s="12" t="s">
        <v>55</v>
      </c>
      <c r="Q108" s="10">
        <v>0</v>
      </c>
      <c r="R108" s="14">
        <v>0</v>
      </c>
      <c r="S108" s="11">
        <v>0</v>
      </c>
      <c r="T108" s="10">
        <v>1142.80004882813</v>
      </c>
      <c r="U108" s="15">
        <v>0</v>
      </c>
      <c r="V108" s="12" t="s">
        <v>791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236</v>
      </c>
      <c r="B109" s="3" t="s">
        <v>386</v>
      </c>
      <c r="C109" s="9">
        <v>40991.3333333333</v>
      </c>
      <c r="D109" s="9">
        <v>41009.7083333333</v>
      </c>
      <c r="E109" s="12" t="s">
        <v>390</v>
      </c>
      <c r="F109" s="12"/>
      <c r="G109" s="10">
        <v>0</v>
      </c>
      <c r="H109" s="10">
        <v>139561.8125</v>
      </c>
      <c r="I109" s="10">
        <v>0</v>
      </c>
      <c r="J109" s="10">
        <v>0</v>
      </c>
      <c r="K109" s="10">
        <v>139561.8125</v>
      </c>
      <c r="L109" s="3"/>
      <c r="M109" s="3" t="s">
        <v>24</v>
      </c>
      <c r="N109" s="10">
        <v>0</v>
      </c>
      <c r="O109" s="10">
        <v>139561.8125</v>
      </c>
      <c r="P109" s="12" t="s">
        <v>390</v>
      </c>
      <c r="Q109" s="10">
        <v>0</v>
      </c>
      <c r="R109" s="14">
        <v>0</v>
      </c>
      <c r="S109" s="11">
        <v>0</v>
      </c>
      <c r="T109" s="10">
        <v>139561.8125</v>
      </c>
      <c r="U109" s="15">
        <v>0</v>
      </c>
      <c r="V109" s="12" t="s">
        <v>791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237</v>
      </c>
      <c r="B110" s="3" t="s">
        <v>391</v>
      </c>
      <c r="C110" s="9">
        <v>40662.3333333333</v>
      </c>
      <c r="D110" s="9">
        <v>40661.7083333333</v>
      </c>
      <c r="E110" s="12" t="s">
        <v>24</v>
      </c>
      <c r="F110" s="12"/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3"/>
      <c r="M110" s="3" t="s">
        <v>24</v>
      </c>
      <c r="N110" s="10">
        <v>0</v>
      </c>
      <c r="O110" s="10">
        <v>0</v>
      </c>
      <c r="P110" s="12" t="s">
        <v>24</v>
      </c>
      <c r="Q110" s="10">
        <v>0</v>
      </c>
      <c r="R110" s="14">
        <v>0</v>
      </c>
      <c r="S110" s="11">
        <v>0</v>
      </c>
      <c r="T110" s="10">
        <v>0</v>
      </c>
      <c r="U110" s="15">
        <v>0</v>
      </c>
      <c r="V110" s="12" t="s">
        <v>791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238</v>
      </c>
      <c r="B111" s="3" t="s">
        <v>394</v>
      </c>
      <c r="C111" s="9">
        <v>40962.3333333333</v>
      </c>
      <c r="D111" s="9">
        <v>40966.7083333333</v>
      </c>
      <c r="E111" s="12" t="s">
        <v>39</v>
      </c>
      <c r="F111" s="12"/>
      <c r="G111" s="10">
        <v>0</v>
      </c>
      <c r="H111" s="10">
        <v>41378.140625</v>
      </c>
      <c r="I111" s="10">
        <v>0</v>
      </c>
      <c r="J111" s="10">
        <v>0</v>
      </c>
      <c r="K111" s="10">
        <v>41378.140625</v>
      </c>
      <c r="L111" s="3"/>
      <c r="M111" s="3" t="s">
        <v>24</v>
      </c>
      <c r="N111" s="10">
        <v>0</v>
      </c>
      <c r="O111" s="10">
        <v>41378.140625</v>
      </c>
      <c r="P111" s="12" t="s">
        <v>39</v>
      </c>
      <c r="Q111" s="10">
        <v>0</v>
      </c>
      <c r="R111" s="14">
        <v>0</v>
      </c>
      <c r="S111" s="11">
        <v>0</v>
      </c>
      <c r="T111" s="10">
        <v>41378.140625</v>
      </c>
      <c r="U111" s="15">
        <v>0</v>
      </c>
      <c r="V111" s="12" t="s">
        <v>791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239</v>
      </c>
      <c r="B112" s="3" t="s">
        <v>398</v>
      </c>
      <c r="C112" s="9">
        <v>40962.3333333333</v>
      </c>
      <c r="D112" s="9">
        <v>40975.7083333333</v>
      </c>
      <c r="E112" s="12" t="s">
        <v>138</v>
      </c>
      <c r="F112" s="12"/>
      <c r="G112" s="10">
        <v>0</v>
      </c>
      <c r="H112" s="10">
        <v>138237.140625</v>
      </c>
      <c r="I112" s="10">
        <v>0</v>
      </c>
      <c r="J112" s="10">
        <v>0</v>
      </c>
      <c r="K112" s="10">
        <v>138237.140625</v>
      </c>
      <c r="L112" s="3"/>
      <c r="M112" s="3" t="s">
        <v>24</v>
      </c>
      <c r="N112" s="10">
        <v>0</v>
      </c>
      <c r="O112" s="10">
        <v>138237.140625</v>
      </c>
      <c r="P112" s="12" t="s">
        <v>138</v>
      </c>
      <c r="Q112" s="10">
        <v>0</v>
      </c>
      <c r="R112" s="14">
        <v>0</v>
      </c>
      <c r="S112" s="11">
        <v>0</v>
      </c>
      <c r="T112" s="10">
        <v>138237.140625</v>
      </c>
      <c r="U112" s="15">
        <v>0</v>
      </c>
      <c r="V112" s="12" t="s">
        <v>791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240</v>
      </c>
      <c r="B113" s="3" t="s">
        <v>402</v>
      </c>
      <c r="C113" s="9">
        <v>41032.3333333333</v>
      </c>
      <c r="D113" s="9">
        <v>41061.7083333333</v>
      </c>
      <c r="E113" s="12" t="s">
        <v>193</v>
      </c>
      <c r="F113" s="12"/>
      <c r="G113" s="10">
        <v>0</v>
      </c>
      <c r="H113" s="10">
        <v>133165.984375</v>
      </c>
      <c r="I113" s="10">
        <v>0</v>
      </c>
      <c r="J113" s="10">
        <v>0</v>
      </c>
      <c r="K113" s="10">
        <v>133165.984375</v>
      </c>
      <c r="L113" s="3"/>
      <c r="M113" s="3" t="s">
        <v>24</v>
      </c>
      <c r="N113" s="10">
        <v>0</v>
      </c>
      <c r="O113" s="10">
        <v>133165.984375</v>
      </c>
      <c r="P113" s="12" t="s">
        <v>193</v>
      </c>
      <c r="Q113" s="10">
        <v>0</v>
      </c>
      <c r="R113" s="14">
        <v>0</v>
      </c>
      <c r="S113" s="11">
        <v>0</v>
      </c>
      <c r="T113" s="10">
        <v>133165.984375</v>
      </c>
      <c r="U113" s="15">
        <v>0</v>
      </c>
      <c r="V113" s="12" t="s">
        <v>791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241</v>
      </c>
      <c r="B114" s="3" t="s">
        <v>405</v>
      </c>
      <c r="C114" s="9">
        <v>40976.3333333333</v>
      </c>
      <c r="D114" s="9">
        <v>40989.7083333333</v>
      </c>
      <c r="E114" s="12" t="s">
        <v>138</v>
      </c>
      <c r="F114" s="12"/>
      <c r="G114" s="10">
        <v>0</v>
      </c>
      <c r="H114" s="10">
        <v>26881.509765625</v>
      </c>
      <c r="I114" s="10">
        <v>0</v>
      </c>
      <c r="J114" s="10">
        <v>0</v>
      </c>
      <c r="K114" s="10">
        <v>26881.509765625</v>
      </c>
      <c r="L114" s="3"/>
      <c r="M114" s="3" t="s">
        <v>24</v>
      </c>
      <c r="N114" s="10">
        <v>0</v>
      </c>
      <c r="O114" s="10">
        <v>26881.509765625</v>
      </c>
      <c r="P114" s="12" t="s">
        <v>138</v>
      </c>
      <c r="Q114" s="10">
        <v>0</v>
      </c>
      <c r="R114" s="14">
        <v>0</v>
      </c>
      <c r="S114" s="11">
        <v>0</v>
      </c>
      <c r="T114" s="10">
        <v>26881.509765625</v>
      </c>
      <c r="U114" s="15">
        <v>0</v>
      </c>
      <c r="V114" s="12" t="s">
        <v>791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242</v>
      </c>
      <c r="B115" s="3" t="s">
        <v>408</v>
      </c>
      <c r="C115" s="9">
        <v>41004.3333333333</v>
      </c>
      <c r="D115" s="9">
        <v>41009.7083333333</v>
      </c>
      <c r="E115" s="12" t="s">
        <v>39</v>
      </c>
      <c r="F115" s="12"/>
      <c r="G115" s="10">
        <v>0</v>
      </c>
      <c r="H115" s="10">
        <v>29478.8203125</v>
      </c>
      <c r="I115" s="10">
        <v>0</v>
      </c>
      <c r="J115" s="10">
        <v>0</v>
      </c>
      <c r="K115" s="10">
        <v>29478.8203125</v>
      </c>
      <c r="L115" s="3"/>
      <c r="M115" s="3" t="s">
        <v>24</v>
      </c>
      <c r="N115" s="10">
        <v>0</v>
      </c>
      <c r="O115" s="10">
        <v>29478.8203125</v>
      </c>
      <c r="P115" s="12" t="s">
        <v>39</v>
      </c>
      <c r="Q115" s="10">
        <v>0</v>
      </c>
      <c r="R115" s="14">
        <v>0</v>
      </c>
      <c r="S115" s="11">
        <v>0</v>
      </c>
      <c r="T115" s="10">
        <v>29478.8203125</v>
      </c>
      <c r="U115" s="15">
        <v>0</v>
      </c>
      <c r="V115" s="12" t="s">
        <v>791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4">
        <v>75</v>
      </c>
      <c r="B116" s="4" t="s">
        <v>411</v>
      </c>
      <c r="C116" s="5">
        <v>41012.3333333333</v>
      </c>
      <c r="D116" s="5">
        <v>41044.7083333333</v>
      </c>
      <c r="E116" s="2" t="s">
        <v>413</v>
      </c>
      <c r="F116" s="2"/>
      <c r="G116" s="6"/>
      <c r="H116" s="6">
        <v>7090.10009765625</v>
      </c>
      <c r="I116" s="6"/>
      <c r="J116" s="6"/>
      <c r="K116" s="6">
        <v>7090.10009765625</v>
      </c>
      <c r="L116" s="2"/>
      <c r="M116" s="2" t="s">
        <v>24</v>
      </c>
      <c r="N116" s="6"/>
      <c r="O116" s="6"/>
      <c r="P116" s="2"/>
      <c r="Q116" s="6"/>
      <c r="R116" s="6"/>
      <c r="S116" s="6">
        <v>0</v>
      </c>
      <c r="T116" s="6"/>
      <c r="U116" s="13">
        <v>0</v>
      </c>
      <c r="V116" s="2"/>
      <c r="W116" s="6">
        <v>0</v>
      </c>
      <c r="X116" s="6">
        <v>0</v>
      </c>
    </row>
    <row r="117" spans="1:32">
      <c r="A117" s="3">
        <v>76</v>
      </c>
      <c r="B117" s="3" t="s">
        <v>414</v>
      </c>
      <c r="C117" s="9">
        <v>41012.3333333333</v>
      </c>
      <c r="D117" s="9">
        <v>41044.7083333333</v>
      </c>
      <c r="E117" s="12" t="s">
        <v>413</v>
      </c>
      <c r="F117" s="12"/>
      <c r="G117" s="10">
        <v>0</v>
      </c>
      <c r="H117" s="10">
        <v>7090.10009765625</v>
      </c>
      <c r="I117" s="10">
        <v>0</v>
      </c>
      <c r="J117" s="10">
        <v>0</v>
      </c>
      <c r="K117" s="10">
        <v>7090.10009765625</v>
      </c>
      <c r="L117" s="3"/>
      <c r="M117" s="3" t="s">
        <v>24</v>
      </c>
      <c r="N117" s="10">
        <v>0</v>
      </c>
      <c r="O117" s="10">
        <v>7090.10009765625</v>
      </c>
      <c r="P117" s="12" t="s">
        <v>413</v>
      </c>
      <c r="Q117" s="10">
        <v>0</v>
      </c>
      <c r="R117" s="14">
        <v>0</v>
      </c>
      <c r="S117" s="11">
        <v>0</v>
      </c>
      <c r="T117" s="10">
        <v>7090.10009765625</v>
      </c>
      <c r="U117" s="15">
        <v>0</v>
      </c>
      <c r="V117" s="12" t="s">
        <v>791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4">
        <v>77</v>
      </c>
      <c r="B118" s="4" t="s">
        <v>418</v>
      </c>
      <c r="C118" s="5">
        <v>41005.3333333333</v>
      </c>
      <c r="D118" s="5">
        <v>41026.7083333333</v>
      </c>
      <c r="E118" s="2" t="s">
        <v>63</v>
      </c>
      <c r="F118" s="2"/>
      <c r="G118" s="6"/>
      <c r="H118" s="6">
        <v>6767.82019042969</v>
      </c>
      <c r="I118" s="6"/>
      <c r="J118" s="6"/>
      <c r="K118" s="6">
        <v>6767.82019042969</v>
      </c>
      <c r="L118" s="2"/>
      <c r="M118" s="2" t="s">
        <v>24</v>
      </c>
      <c r="N118" s="6"/>
      <c r="O118" s="6"/>
      <c r="P118" s="2"/>
      <c r="Q118" s="6"/>
      <c r="R118" s="6"/>
      <c r="S118" s="6">
        <v>0</v>
      </c>
      <c r="T118" s="6"/>
      <c r="U118" s="13">
        <v>0</v>
      </c>
      <c r="V118" s="2"/>
      <c r="W118" s="6">
        <v>0</v>
      </c>
      <c r="X118" s="6">
        <v>0</v>
      </c>
    </row>
    <row r="119" spans="1:32">
      <c r="A119" s="3">
        <v>78</v>
      </c>
      <c r="B119" s="3" t="s">
        <v>420</v>
      </c>
      <c r="C119" s="9">
        <v>41005.3333333333</v>
      </c>
      <c r="D119" s="9">
        <v>41026.7083333333</v>
      </c>
      <c r="E119" s="12" t="s">
        <v>63</v>
      </c>
      <c r="F119" s="12"/>
      <c r="G119" s="10">
        <v>0</v>
      </c>
      <c r="H119" s="10">
        <v>4834.16015625</v>
      </c>
      <c r="I119" s="10">
        <v>0</v>
      </c>
      <c r="J119" s="10">
        <v>0</v>
      </c>
      <c r="K119" s="10">
        <v>4834.16015625</v>
      </c>
      <c r="L119" s="3"/>
      <c r="M119" s="3" t="s">
        <v>24</v>
      </c>
      <c r="N119" s="10">
        <v>0</v>
      </c>
      <c r="O119" s="10">
        <v>4834.16015625</v>
      </c>
      <c r="P119" s="12" t="s">
        <v>63</v>
      </c>
      <c r="Q119" s="10">
        <v>0</v>
      </c>
      <c r="R119" s="14">
        <v>0</v>
      </c>
      <c r="S119" s="11">
        <v>0</v>
      </c>
      <c r="T119" s="10">
        <v>4834.16015625</v>
      </c>
      <c r="U119" s="15">
        <v>0</v>
      </c>
      <c r="V119" s="12" t="s">
        <v>791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79</v>
      </c>
      <c r="B120" s="3" t="s">
        <v>423</v>
      </c>
      <c r="C120" s="9">
        <v>41019.3333333333</v>
      </c>
      <c r="D120" s="9">
        <v>41026.7083333333</v>
      </c>
      <c r="E120" s="12" t="s">
        <v>151</v>
      </c>
      <c r="F120" s="12"/>
      <c r="G120" s="10">
        <v>0</v>
      </c>
      <c r="H120" s="10">
        <v>1933.66003417969</v>
      </c>
      <c r="I120" s="10">
        <v>0</v>
      </c>
      <c r="J120" s="10">
        <v>0</v>
      </c>
      <c r="K120" s="10">
        <v>1933.66003417969</v>
      </c>
      <c r="L120" s="3"/>
      <c r="M120" s="3" t="s">
        <v>24</v>
      </c>
      <c r="N120" s="10">
        <v>0</v>
      </c>
      <c r="O120" s="10">
        <v>1933.66003417969</v>
      </c>
      <c r="P120" s="12" t="s">
        <v>151</v>
      </c>
      <c r="Q120" s="10">
        <v>0</v>
      </c>
      <c r="R120" s="14">
        <v>0</v>
      </c>
      <c r="S120" s="11">
        <v>0</v>
      </c>
      <c r="T120" s="10">
        <v>1933.66003417969</v>
      </c>
      <c r="U120" s="15">
        <v>0</v>
      </c>
      <c r="V120" s="12" t="s">
        <v>791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4">
        <v>89</v>
      </c>
      <c r="B121" s="4" t="s">
        <v>426</v>
      </c>
      <c r="C121" s="5">
        <v>41045.3333333333</v>
      </c>
      <c r="D121" s="5">
        <v>41089.7083333333</v>
      </c>
      <c r="E121" s="2" t="s">
        <v>428</v>
      </c>
      <c r="F121" s="2"/>
      <c r="G121" s="6"/>
      <c r="H121" s="6">
        <v>39567.96875</v>
      </c>
      <c r="I121" s="6"/>
      <c r="J121" s="6"/>
      <c r="K121" s="6">
        <v>39567.96875</v>
      </c>
      <c r="L121" s="2"/>
      <c r="M121" s="2" t="s">
        <v>24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0</v>
      </c>
    </row>
    <row r="122" spans="1:32">
      <c r="A122" s="3">
        <v>90</v>
      </c>
      <c r="B122" s="3" t="s">
        <v>429</v>
      </c>
      <c r="C122" s="9">
        <v>41045.3333333333</v>
      </c>
      <c r="D122" s="9">
        <v>41074.7083333333</v>
      </c>
      <c r="E122" s="12" t="s">
        <v>193</v>
      </c>
      <c r="F122" s="12"/>
      <c r="G122" s="10">
        <v>0</v>
      </c>
      <c r="H122" s="10">
        <v>35453.87890625</v>
      </c>
      <c r="I122" s="10">
        <v>0</v>
      </c>
      <c r="J122" s="10">
        <v>0</v>
      </c>
      <c r="K122" s="10">
        <v>35453.87890625</v>
      </c>
      <c r="L122" s="3"/>
      <c r="M122" s="3" t="s">
        <v>24</v>
      </c>
      <c r="N122" s="10">
        <v>0</v>
      </c>
      <c r="O122" s="10">
        <v>35453.87890625</v>
      </c>
      <c r="P122" s="12" t="s">
        <v>193</v>
      </c>
      <c r="Q122" s="10">
        <v>0</v>
      </c>
      <c r="R122" s="14">
        <v>0</v>
      </c>
      <c r="S122" s="11">
        <v>0</v>
      </c>
      <c r="T122" s="10">
        <v>35453.87890625</v>
      </c>
      <c r="U122" s="15">
        <v>0</v>
      </c>
      <c r="V122" s="12" t="s">
        <v>791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91</v>
      </c>
      <c r="B123" s="3" t="s">
        <v>433</v>
      </c>
      <c r="C123" s="9">
        <v>41066.3333333333</v>
      </c>
      <c r="D123" s="9">
        <v>41089.7083333333</v>
      </c>
      <c r="E123" s="12" t="s">
        <v>437</v>
      </c>
      <c r="F123" s="12"/>
      <c r="G123" s="10">
        <v>0</v>
      </c>
      <c r="H123" s="10">
        <v>4114.08984375</v>
      </c>
      <c r="I123" s="10">
        <v>0</v>
      </c>
      <c r="J123" s="10">
        <v>0</v>
      </c>
      <c r="K123" s="10">
        <v>4114.08984375</v>
      </c>
      <c r="L123" s="3"/>
      <c r="M123" s="3" t="s">
        <v>24</v>
      </c>
      <c r="N123" s="10">
        <v>0</v>
      </c>
      <c r="O123" s="10">
        <v>4114.08984375</v>
      </c>
      <c r="P123" s="12" t="s">
        <v>437</v>
      </c>
      <c r="Q123" s="10">
        <v>0</v>
      </c>
      <c r="R123" s="14">
        <v>0</v>
      </c>
      <c r="S123" s="11">
        <v>0</v>
      </c>
      <c r="T123" s="10">
        <v>4114.08984375</v>
      </c>
      <c r="U123" s="15">
        <v>0</v>
      </c>
      <c r="V123" s="12" t="s">
        <v>791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4">
        <v>92</v>
      </c>
      <c r="B124" s="4" t="s">
        <v>438</v>
      </c>
      <c r="C124" s="5">
        <v>41036.3333333333</v>
      </c>
      <c r="D124" s="5">
        <v>41050.7083333333</v>
      </c>
      <c r="E124" s="2" t="s">
        <v>138</v>
      </c>
      <c r="F124" s="2"/>
      <c r="G124" s="6"/>
      <c r="H124" s="6">
        <v>26881.509765625</v>
      </c>
      <c r="I124" s="6"/>
      <c r="J124" s="6"/>
      <c r="K124" s="6">
        <v>26881.509765625</v>
      </c>
      <c r="L124" s="2"/>
      <c r="M124" s="2" t="s">
        <v>24</v>
      </c>
      <c r="N124" s="6"/>
      <c r="O124" s="6"/>
      <c r="P124" s="2"/>
      <c r="Q124" s="6"/>
      <c r="R124" s="6"/>
      <c r="S124" s="6">
        <v>0</v>
      </c>
      <c r="T124" s="6"/>
      <c r="U124" s="13">
        <v>0</v>
      </c>
      <c r="V124" s="2"/>
      <c r="W124" s="6">
        <v>0</v>
      </c>
      <c r="X124" s="6">
        <v>0</v>
      </c>
    </row>
    <row r="125" spans="1:32">
      <c r="A125" s="3">
        <v>93</v>
      </c>
      <c r="B125" s="3" t="s">
        <v>440</v>
      </c>
      <c r="C125" s="9">
        <v>41036.3333333333</v>
      </c>
      <c r="D125" s="9">
        <v>41050.7083333333</v>
      </c>
      <c r="E125" s="12" t="s">
        <v>138</v>
      </c>
      <c r="F125" s="12"/>
      <c r="G125" s="10">
        <v>0</v>
      </c>
      <c r="H125" s="10">
        <v>26881.509765625</v>
      </c>
      <c r="I125" s="10">
        <v>0</v>
      </c>
      <c r="J125" s="10">
        <v>0</v>
      </c>
      <c r="K125" s="10">
        <v>26881.509765625</v>
      </c>
      <c r="L125" s="3"/>
      <c r="M125" s="3" t="s">
        <v>24</v>
      </c>
      <c r="N125" s="10">
        <v>0</v>
      </c>
      <c r="O125" s="10">
        <v>26881.509765625</v>
      </c>
      <c r="P125" s="12" t="s">
        <v>138</v>
      </c>
      <c r="Q125" s="10">
        <v>0</v>
      </c>
      <c r="R125" s="14">
        <v>0</v>
      </c>
      <c r="S125" s="11">
        <v>0</v>
      </c>
      <c r="T125" s="10">
        <v>26881.509765625</v>
      </c>
      <c r="U125" s="15">
        <v>0</v>
      </c>
      <c r="V125" s="12" t="s">
        <v>791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4">
        <v>94</v>
      </c>
      <c r="B126" s="4" t="s">
        <v>443</v>
      </c>
      <c r="C126" s="5">
        <v>41072.3333333333</v>
      </c>
      <c r="D126" s="5">
        <v>41122.7083333333</v>
      </c>
      <c r="E126" s="2" t="s">
        <v>413</v>
      </c>
      <c r="F126" s="2"/>
      <c r="G126" s="6"/>
      <c r="H126" s="6">
        <v>4571.2099609375</v>
      </c>
      <c r="I126" s="6"/>
      <c r="J126" s="6"/>
      <c r="K126" s="6">
        <v>4571.2099609375</v>
      </c>
      <c r="L126" s="2"/>
      <c r="M126" s="2" t="s">
        <v>24</v>
      </c>
      <c r="N126" s="6"/>
      <c r="O126" s="6"/>
      <c r="P126" s="2"/>
      <c r="Q126" s="6"/>
      <c r="R126" s="6"/>
      <c r="S126" s="6">
        <v>0</v>
      </c>
      <c r="T126" s="6"/>
      <c r="U126" s="13">
        <v>0</v>
      </c>
      <c r="V126" s="2"/>
      <c r="W126" s="6">
        <v>0</v>
      </c>
      <c r="X126" s="6">
        <v>0</v>
      </c>
    </row>
    <row r="127" spans="1:32">
      <c r="A127" s="3">
        <v>95</v>
      </c>
      <c r="B127" s="3" t="s">
        <v>445</v>
      </c>
      <c r="C127" s="9">
        <v>41092.3333333333</v>
      </c>
      <c r="D127" s="9">
        <v>41122.7083333333</v>
      </c>
      <c r="E127" s="12" t="s">
        <v>82</v>
      </c>
      <c r="F127" s="12"/>
      <c r="G127" s="10">
        <v>0</v>
      </c>
      <c r="H127" s="10">
        <v>1828.47998046875</v>
      </c>
      <c r="I127" s="10">
        <v>0</v>
      </c>
      <c r="J127" s="10">
        <v>0</v>
      </c>
      <c r="K127" s="10">
        <v>1828.47998046875</v>
      </c>
      <c r="L127" s="3"/>
      <c r="M127" s="3" t="s">
        <v>24</v>
      </c>
      <c r="N127" s="10">
        <v>0</v>
      </c>
      <c r="O127" s="10">
        <v>1828.47998046875</v>
      </c>
      <c r="P127" s="12" t="s">
        <v>82</v>
      </c>
      <c r="Q127" s="10">
        <v>0</v>
      </c>
      <c r="R127" s="14">
        <v>0</v>
      </c>
      <c r="S127" s="11">
        <v>0</v>
      </c>
      <c r="T127" s="10">
        <v>1828.47998046875</v>
      </c>
      <c r="U127" s="15">
        <v>0</v>
      </c>
      <c r="V127" s="12" t="s">
        <v>791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96</v>
      </c>
      <c r="B128" s="3" t="s">
        <v>448</v>
      </c>
      <c r="C128" s="9">
        <v>41072.3333333333</v>
      </c>
      <c r="D128" s="9">
        <v>41087.7083333333</v>
      </c>
      <c r="E128" s="12" t="s">
        <v>390</v>
      </c>
      <c r="F128" s="12"/>
      <c r="G128" s="10">
        <v>0</v>
      </c>
      <c r="H128" s="10">
        <v>2742.72998046875</v>
      </c>
      <c r="I128" s="10">
        <v>0</v>
      </c>
      <c r="J128" s="10">
        <v>0</v>
      </c>
      <c r="K128" s="10">
        <v>2742.72998046875</v>
      </c>
      <c r="L128" s="3"/>
      <c r="M128" s="3" t="s">
        <v>24</v>
      </c>
      <c r="N128" s="10">
        <v>0</v>
      </c>
      <c r="O128" s="10">
        <v>2742.72998046875</v>
      </c>
      <c r="P128" s="12" t="s">
        <v>390</v>
      </c>
      <c r="Q128" s="10">
        <v>0</v>
      </c>
      <c r="R128" s="14">
        <v>0</v>
      </c>
      <c r="S128" s="11">
        <v>0</v>
      </c>
      <c r="T128" s="10">
        <v>2742.72998046875</v>
      </c>
      <c r="U128" s="15">
        <v>0</v>
      </c>
      <c r="V128" s="12" t="s">
        <v>791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4">
        <v>97</v>
      </c>
      <c r="B129" s="4" t="s">
        <v>451</v>
      </c>
      <c r="C129" s="5">
        <v>41072.3333333333</v>
      </c>
      <c r="D129" s="5">
        <v>41078.7083333333</v>
      </c>
      <c r="E129" s="2" t="s">
        <v>55</v>
      </c>
      <c r="F129" s="2"/>
      <c r="G129" s="6"/>
      <c r="H129" s="6">
        <v>11507.169921875</v>
      </c>
      <c r="I129" s="6"/>
      <c r="J129" s="6"/>
      <c r="K129" s="6">
        <v>11507.169921875</v>
      </c>
      <c r="L129" s="2"/>
      <c r="M129" s="2" t="s">
        <v>24</v>
      </c>
      <c r="N129" s="6"/>
      <c r="O129" s="6"/>
      <c r="P129" s="2"/>
      <c r="Q129" s="6"/>
      <c r="R129" s="6"/>
      <c r="S129" s="6">
        <v>0</v>
      </c>
      <c r="T129" s="6"/>
      <c r="U129" s="13">
        <v>0</v>
      </c>
      <c r="V129" s="2"/>
      <c r="W129" s="6">
        <v>0</v>
      </c>
      <c r="X129" s="6">
        <v>0</v>
      </c>
    </row>
    <row r="130" spans="1:32">
      <c r="A130" s="3">
        <v>98</v>
      </c>
      <c r="B130" s="3" t="s">
        <v>453</v>
      </c>
      <c r="C130" s="9">
        <v>41075.3333333333</v>
      </c>
      <c r="D130" s="9">
        <v>41078.7083333333</v>
      </c>
      <c r="E130" s="12" t="s">
        <v>51</v>
      </c>
      <c r="F130" s="12"/>
      <c r="G130" s="10">
        <v>0</v>
      </c>
      <c r="H130" s="10">
        <v>5376.2998046875</v>
      </c>
      <c r="I130" s="10">
        <v>0</v>
      </c>
      <c r="J130" s="10">
        <v>0</v>
      </c>
      <c r="K130" s="10">
        <v>5376.2998046875</v>
      </c>
      <c r="L130" s="3"/>
      <c r="M130" s="3" t="s">
        <v>24</v>
      </c>
      <c r="N130" s="10">
        <v>0</v>
      </c>
      <c r="O130" s="10">
        <v>5376.2998046875</v>
      </c>
      <c r="P130" s="12" t="s">
        <v>51</v>
      </c>
      <c r="Q130" s="10">
        <v>0</v>
      </c>
      <c r="R130" s="14">
        <v>0</v>
      </c>
      <c r="S130" s="11">
        <v>0</v>
      </c>
      <c r="T130" s="10">
        <v>5376.2998046875</v>
      </c>
      <c r="U130" s="15">
        <v>0</v>
      </c>
      <c r="V130" s="12" t="s">
        <v>791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99</v>
      </c>
      <c r="B131" s="3" t="s">
        <v>456</v>
      </c>
      <c r="C131" s="9">
        <v>41072.3333333333</v>
      </c>
      <c r="D131" s="9">
        <v>41078.7083333333</v>
      </c>
      <c r="E131" s="12" t="s">
        <v>55</v>
      </c>
      <c r="F131" s="12"/>
      <c r="G131" s="10">
        <v>0</v>
      </c>
      <c r="H131" s="10">
        <v>6130.8701171875</v>
      </c>
      <c r="I131" s="10">
        <v>0</v>
      </c>
      <c r="J131" s="10">
        <v>0</v>
      </c>
      <c r="K131" s="10">
        <v>6130.8701171875</v>
      </c>
      <c r="L131" s="3"/>
      <c r="M131" s="3" t="s">
        <v>24</v>
      </c>
      <c r="N131" s="10">
        <v>0</v>
      </c>
      <c r="O131" s="10">
        <v>6130.8701171875</v>
      </c>
      <c r="P131" s="12" t="s">
        <v>55</v>
      </c>
      <c r="Q131" s="10">
        <v>0</v>
      </c>
      <c r="R131" s="14">
        <v>0</v>
      </c>
      <c r="S131" s="11">
        <v>0</v>
      </c>
      <c r="T131" s="10">
        <v>6130.8701171875</v>
      </c>
      <c r="U131" s="15">
        <v>0</v>
      </c>
      <c r="V131" s="12" t="s">
        <v>791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100</v>
      </c>
      <c r="B132" s="4" t="s">
        <v>458</v>
      </c>
      <c r="C132" s="5">
        <v>40981.3333333333</v>
      </c>
      <c r="D132" s="5">
        <v>41017.7083333333</v>
      </c>
      <c r="E132" s="2" t="s">
        <v>460</v>
      </c>
      <c r="F132" s="2"/>
      <c r="G132" s="6"/>
      <c r="H132" s="6">
        <v>55882.5703125</v>
      </c>
      <c r="I132" s="6"/>
      <c r="J132" s="6"/>
      <c r="K132" s="6">
        <v>55882.5703125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3">
        <v>101</v>
      </c>
      <c r="B133" s="3" t="s">
        <v>461</v>
      </c>
      <c r="C133" s="9">
        <v>40981.3333333333</v>
      </c>
      <c r="D133" s="9">
        <v>41017.7083333333</v>
      </c>
      <c r="E133" s="12" t="s">
        <v>460</v>
      </c>
      <c r="F133" s="12"/>
      <c r="G133" s="10">
        <v>0</v>
      </c>
      <c r="H133" s="10">
        <v>55882.5703125</v>
      </c>
      <c r="I133" s="10">
        <v>0</v>
      </c>
      <c r="J133" s="10">
        <v>0</v>
      </c>
      <c r="K133" s="10">
        <v>55882.5703125</v>
      </c>
      <c r="L133" s="3"/>
      <c r="M133" s="3" t="s">
        <v>24</v>
      </c>
      <c r="N133" s="10">
        <v>0</v>
      </c>
      <c r="O133" s="10">
        <v>55882.5703125</v>
      </c>
      <c r="P133" s="12" t="s">
        <v>460</v>
      </c>
      <c r="Q133" s="10">
        <v>0</v>
      </c>
      <c r="R133" s="14">
        <v>0</v>
      </c>
      <c r="S133" s="11">
        <v>0</v>
      </c>
      <c r="T133" s="10">
        <v>55882.5703125</v>
      </c>
      <c r="U133" s="15">
        <v>0</v>
      </c>
      <c r="V133" s="12" t="s">
        <v>791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4">
        <v>102</v>
      </c>
      <c r="B134" s="4" t="s">
        <v>465</v>
      </c>
      <c r="C134" s="5">
        <v>41016.3333333333</v>
      </c>
      <c r="D134" s="5">
        <v>41092.7083333333</v>
      </c>
      <c r="E134" s="2" t="s">
        <v>467</v>
      </c>
      <c r="F134" s="2"/>
      <c r="G134" s="6"/>
      <c r="H134" s="6">
        <v>24596.2197265625</v>
      </c>
      <c r="I134" s="6"/>
      <c r="J134" s="6"/>
      <c r="K134" s="6">
        <v>24596.2197265625</v>
      </c>
      <c r="L134" s="2"/>
      <c r="M134" s="2" t="s">
        <v>24</v>
      </c>
      <c r="N134" s="6"/>
      <c r="O134" s="6"/>
      <c r="P134" s="2"/>
      <c r="Q134" s="6"/>
      <c r="R134" s="6"/>
      <c r="S134" s="6">
        <v>0</v>
      </c>
      <c r="T134" s="6"/>
      <c r="U134" s="13">
        <v>0</v>
      </c>
      <c r="V134" s="2"/>
      <c r="W134" s="6">
        <v>0</v>
      </c>
      <c r="X134" s="6">
        <v>0</v>
      </c>
    </row>
    <row r="135" spans="1:32">
      <c r="A135" s="3">
        <v>103</v>
      </c>
      <c r="B135" s="3" t="s">
        <v>468</v>
      </c>
      <c r="C135" s="9">
        <v>41016.3333333333</v>
      </c>
      <c r="D135" s="9">
        <v>41036.7083333333</v>
      </c>
      <c r="E135" s="12" t="s">
        <v>352</v>
      </c>
      <c r="F135" s="12"/>
      <c r="G135" s="10">
        <v>0</v>
      </c>
      <c r="H135" s="10">
        <v>10760.849609375</v>
      </c>
      <c r="I135" s="10">
        <v>0</v>
      </c>
      <c r="J135" s="10">
        <v>0</v>
      </c>
      <c r="K135" s="10">
        <v>10760.849609375</v>
      </c>
      <c r="L135" s="3"/>
      <c r="M135" s="3" t="s">
        <v>24</v>
      </c>
      <c r="N135" s="10">
        <v>0</v>
      </c>
      <c r="O135" s="10">
        <v>10760.849609375</v>
      </c>
      <c r="P135" s="12" t="s">
        <v>352</v>
      </c>
      <c r="Q135" s="10">
        <v>0</v>
      </c>
      <c r="R135" s="14">
        <v>0</v>
      </c>
      <c r="S135" s="11">
        <v>0</v>
      </c>
      <c r="T135" s="10">
        <v>10760.849609375</v>
      </c>
      <c r="U135" s="15">
        <v>0</v>
      </c>
      <c r="V135" s="12" t="s">
        <v>791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104</v>
      </c>
      <c r="B136" s="3" t="s">
        <v>472</v>
      </c>
      <c r="C136" s="9">
        <v>41067.3333333333</v>
      </c>
      <c r="D136" s="9">
        <v>41092.7083333333</v>
      </c>
      <c r="E136" s="12" t="s">
        <v>437</v>
      </c>
      <c r="F136" s="12"/>
      <c r="G136" s="10">
        <v>0</v>
      </c>
      <c r="H136" s="10">
        <v>13835.3701171875</v>
      </c>
      <c r="I136" s="10">
        <v>0</v>
      </c>
      <c r="J136" s="10">
        <v>0</v>
      </c>
      <c r="K136" s="10">
        <v>13835.3701171875</v>
      </c>
      <c r="L136" s="3"/>
      <c r="M136" s="3" t="s">
        <v>24</v>
      </c>
      <c r="N136" s="10">
        <v>0</v>
      </c>
      <c r="O136" s="10">
        <v>13835.3701171875</v>
      </c>
      <c r="P136" s="12" t="s">
        <v>437</v>
      </c>
      <c r="Q136" s="10">
        <v>0</v>
      </c>
      <c r="R136" s="14">
        <v>0</v>
      </c>
      <c r="S136" s="11">
        <v>0</v>
      </c>
      <c r="T136" s="10">
        <v>13835.3701171875</v>
      </c>
      <c r="U136" s="15">
        <v>0</v>
      </c>
      <c r="V136" s="12" t="s">
        <v>791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105</v>
      </c>
      <c r="B137" s="4" t="s">
        <v>475</v>
      </c>
      <c r="C137" s="5">
        <v>40996.3333333333</v>
      </c>
      <c r="D137" s="5">
        <v>41032.7083333333</v>
      </c>
      <c r="E137" s="2" t="s">
        <v>477</v>
      </c>
      <c r="F137" s="2"/>
      <c r="G137" s="6"/>
      <c r="H137" s="6">
        <v>26429.08984375</v>
      </c>
      <c r="I137" s="6"/>
      <c r="J137" s="6"/>
      <c r="K137" s="6">
        <v>26429.08984375</v>
      </c>
      <c r="L137" s="2"/>
      <c r="M137" s="2" t="s">
        <v>24</v>
      </c>
      <c r="N137" s="6"/>
      <c r="O137" s="6"/>
      <c r="P137" s="2"/>
      <c r="Q137" s="6"/>
      <c r="R137" s="6"/>
      <c r="S137" s="6">
        <v>0</v>
      </c>
      <c r="T137" s="6"/>
      <c r="U137" s="13">
        <v>0</v>
      </c>
      <c r="V137" s="2"/>
      <c r="W137" s="6">
        <v>0</v>
      </c>
      <c r="X137" s="6">
        <v>0</v>
      </c>
    </row>
    <row r="138" spans="1:32">
      <c r="A138" s="3">
        <v>106</v>
      </c>
      <c r="B138" s="3" t="s">
        <v>478</v>
      </c>
      <c r="C138" s="9">
        <v>40996.3333333333</v>
      </c>
      <c r="D138" s="9">
        <v>41032.7083333333</v>
      </c>
      <c r="E138" s="12" t="s">
        <v>477</v>
      </c>
      <c r="F138" s="12"/>
      <c r="G138" s="10">
        <v>0</v>
      </c>
      <c r="H138" s="10">
        <v>26429.08984375</v>
      </c>
      <c r="I138" s="10">
        <v>0</v>
      </c>
      <c r="J138" s="10">
        <v>0</v>
      </c>
      <c r="K138" s="10">
        <v>26429.08984375</v>
      </c>
      <c r="L138" s="3"/>
      <c r="M138" s="3" t="s">
        <v>24</v>
      </c>
      <c r="N138" s="10">
        <v>0</v>
      </c>
      <c r="O138" s="10">
        <v>26429.08984375</v>
      </c>
      <c r="P138" s="12" t="s">
        <v>477</v>
      </c>
      <c r="Q138" s="10">
        <v>0</v>
      </c>
      <c r="R138" s="14">
        <v>0</v>
      </c>
      <c r="S138" s="11">
        <v>0</v>
      </c>
      <c r="T138" s="10">
        <v>26429.08984375</v>
      </c>
      <c r="U138" s="15">
        <v>0</v>
      </c>
      <c r="V138" s="12" t="s">
        <v>791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4">
        <v>107</v>
      </c>
      <c r="B139" s="4" t="s">
        <v>482</v>
      </c>
      <c r="C139" s="5">
        <v>41065.3333333333</v>
      </c>
      <c r="D139" s="5">
        <v>41078.7083333333</v>
      </c>
      <c r="E139" s="2" t="s">
        <v>138</v>
      </c>
      <c r="F139" s="2"/>
      <c r="G139" s="6"/>
      <c r="H139" s="6">
        <v>10571.6396484375</v>
      </c>
      <c r="I139" s="6"/>
      <c r="J139" s="6"/>
      <c r="K139" s="6">
        <v>10571.6396484375</v>
      </c>
      <c r="L139" s="2"/>
      <c r="M139" s="2" t="s">
        <v>24</v>
      </c>
      <c r="N139" s="6"/>
      <c r="O139" s="6"/>
      <c r="P139" s="2"/>
      <c r="Q139" s="6"/>
      <c r="R139" s="6"/>
      <c r="S139" s="6">
        <v>0</v>
      </c>
      <c r="T139" s="6"/>
      <c r="U139" s="13">
        <v>0</v>
      </c>
      <c r="V139" s="2"/>
      <c r="W139" s="6">
        <v>0</v>
      </c>
      <c r="X139" s="6">
        <v>0</v>
      </c>
    </row>
    <row r="140" spans="1:32">
      <c r="A140" s="3">
        <v>108</v>
      </c>
      <c r="B140" s="3" t="s">
        <v>484</v>
      </c>
      <c r="C140" s="9">
        <v>41072.3333333333</v>
      </c>
      <c r="D140" s="9">
        <v>41078.7083333333</v>
      </c>
      <c r="E140" s="12" t="s">
        <v>55</v>
      </c>
      <c r="F140" s="12"/>
      <c r="G140" s="10">
        <v>0</v>
      </c>
      <c r="H140" s="10">
        <v>5285.81982421875</v>
      </c>
      <c r="I140" s="10">
        <v>0</v>
      </c>
      <c r="J140" s="10">
        <v>0</v>
      </c>
      <c r="K140" s="10">
        <v>5285.81982421875</v>
      </c>
      <c r="L140" s="3"/>
      <c r="M140" s="3" t="s">
        <v>24</v>
      </c>
      <c r="N140" s="10">
        <v>0</v>
      </c>
      <c r="O140" s="10">
        <v>5285.81982421875</v>
      </c>
      <c r="P140" s="12" t="s">
        <v>55</v>
      </c>
      <c r="Q140" s="10">
        <v>0</v>
      </c>
      <c r="R140" s="14">
        <v>0</v>
      </c>
      <c r="S140" s="11">
        <v>0</v>
      </c>
      <c r="T140" s="10">
        <v>5285.81982421875</v>
      </c>
      <c r="U140" s="15">
        <v>0</v>
      </c>
      <c r="V140" s="12" t="s">
        <v>791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109</v>
      </c>
      <c r="B141" s="3" t="s">
        <v>487</v>
      </c>
      <c r="C141" s="9">
        <v>41065.3333333333</v>
      </c>
      <c r="D141" s="9">
        <v>41071.7083333333</v>
      </c>
      <c r="E141" s="12" t="s">
        <v>55</v>
      </c>
      <c r="F141" s="12"/>
      <c r="G141" s="10">
        <v>0</v>
      </c>
      <c r="H141" s="10">
        <v>5285.81982421875</v>
      </c>
      <c r="I141" s="10">
        <v>0</v>
      </c>
      <c r="J141" s="10">
        <v>0</v>
      </c>
      <c r="K141" s="10">
        <v>5285.81982421875</v>
      </c>
      <c r="L141" s="3"/>
      <c r="M141" s="3" t="s">
        <v>24</v>
      </c>
      <c r="N141" s="10">
        <v>0</v>
      </c>
      <c r="O141" s="10">
        <v>5285.81982421875</v>
      </c>
      <c r="P141" s="12" t="s">
        <v>55</v>
      </c>
      <c r="Q141" s="10">
        <v>0</v>
      </c>
      <c r="R141" s="14">
        <v>0</v>
      </c>
      <c r="S141" s="11">
        <v>0</v>
      </c>
      <c r="T141" s="10">
        <v>5285.81982421875</v>
      </c>
      <c r="U141" s="15">
        <v>0</v>
      </c>
      <c r="V141" s="12" t="s">
        <v>791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110</v>
      </c>
      <c r="B142" s="4" t="s">
        <v>491</v>
      </c>
      <c r="C142" s="5">
        <v>41025.3333333333</v>
      </c>
      <c r="D142" s="5">
        <v>41079.7083333333</v>
      </c>
      <c r="E142" s="2" t="s">
        <v>493</v>
      </c>
      <c r="F142" s="2"/>
      <c r="G142" s="6"/>
      <c r="H142" s="6">
        <v>82765.0089111328</v>
      </c>
      <c r="I142" s="6"/>
      <c r="J142" s="6"/>
      <c r="K142" s="6">
        <v>82765.0089111328</v>
      </c>
      <c r="L142" s="2"/>
      <c r="M142" s="2" t="s">
        <v>24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0</v>
      </c>
    </row>
    <row r="143" spans="1:32">
      <c r="A143" s="3">
        <v>111</v>
      </c>
      <c r="B143" s="3" t="s">
        <v>494</v>
      </c>
      <c r="C143" s="9">
        <v>41025.3333333333</v>
      </c>
      <c r="D143" s="9">
        <v>41054.7083333333</v>
      </c>
      <c r="E143" s="12" t="s">
        <v>193</v>
      </c>
      <c r="F143" s="12"/>
      <c r="G143" s="10">
        <v>0</v>
      </c>
      <c r="H143" s="10">
        <v>21143.26953125</v>
      </c>
      <c r="I143" s="10">
        <v>0</v>
      </c>
      <c r="J143" s="10">
        <v>0</v>
      </c>
      <c r="K143" s="10">
        <v>21143.26953125</v>
      </c>
      <c r="L143" s="3"/>
      <c r="M143" s="3" t="s">
        <v>24</v>
      </c>
      <c r="N143" s="10">
        <v>0</v>
      </c>
      <c r="O143" s="10">
        <v>21143.26953125</v>
      </c>
      <c r="P143" s="12" t="s">
        <v>193</v>
      </c>
      <c r="Q143" s="10">
        <v>0</v>
      </c>
      <c r="R143" s="14">
        <v>0</v>
      </c>
      <c r="S143" s="11">
        <v>0</v>
      </c>
      <c r="T143" s="10">
        <v>21143.26953125</v>
      </c>
      <c r="U143" s="15">
        <v>0</v>
      </c>
      <c r="V143" s="12" t="s">
        <v>791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112</v>
      </c>
      <c r="B144" s="3" t="s">
        <v>498</v>
      </c>
      <c r="C144" s="9">
        <v>41040.3333333333</v>
      </c>
      <c r="D144" s="9">
        <v>41047.7083333333</v>
      </c>
      <c r="E144" s="12" t="s">
        <v>55</v>
      </c>
      <c r="F144" s="12"/>
      <c r="G144" s="10">
        <v>0</v>
      </c>
      <c r="H144" s="10">
        <v>10003.6396484375</v>
      </c>
      <c r="I144" s="10">
        <v>0</v>
      </c>
      <c r="J144" s="10">
        <v>0</v>
      </c>
      <c r="K144" s="10">
        <v>10003.6396484375</v>
      </c>
      <c r="L144" s="3"/>
      <c r="M144" s="3" t="s">
        <v>24</v>
      </c>
      <c r="N144" s="10">
        <v>0</v>
      </c>
      <c r="O144" s="10">
        <v>10003.6396484375</v>
      </c>
      <c r="P144" s="12" t="s">
        <v>55</v>
      </c>
      <c r="Q144" s="10">
        <v>0</v>
      </c>
      <c r="R144" s="14">
        <v>0</v>
      </c>
      <c r="S144" s="11">
        <v>0</v>
      </c>
      <c r="T144" s="10">
        <v>10003.6396484375</v>
      </c>
      <c r="U144" s="15">
        <v>0</v>
      </c>
      <c r="V144" s="12" t="s">
        <v>791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264</v>
      </c>
      <c r="B145" s="3" t="s">
        <v>502</v>
      </c>
      <c r="C145" s="9">
        <v>41064.3333333333</v>
      </c>
      <c r="D145" s="9">
        <v>41072.7083333333</v>
      </c>
      <c r="E145" s="12" t="s">
        <v>505</v>
      </c>
      <c r="F145" s="12"/>
      <c r="G145" s="10">
        <v>0</v>
      </c>
      <c r="H145" s="10">
        <v>1599.92004394531</v>
      </c>
      <c r="I145" s="10">
        <v>0</v>
      </c>
      <c r="J145" s="10">
        <v>0</v>
      </c>
      <c r="K145" s="10">
        <v>1599.92004394531</v>
      </c>
      <c r="L145" s="3"/>
      <c r="M145" s="3" t="s">
        <v>24</v>
      </c>
      <c r="N145" s="10">
        <v>0</v>
      </c>
      <c r="O145" s="10">
        <v>1599.92004394531</v>
      </c>
      <c r="P145" s="12" t="s">
        <v>505</v>
      </c>
      <c r="Q145" s="10">
        <v>0</v>
      </c>
      <c r="R145" s="14">
        <v>0</v>
      </c>
      <c r="S145" s="11">
        <v>0</v>
      </c>
      <c r="T145" s="10">
        <v>1599.92004394531</v>
      </c>
      <c r="U145" s="15">
        <v>0</v>
      </c>
      <c r="V145" s="12" t="s">
        <v>791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113</v>
      </c>
      <c r="B146" s="3" t="s">
        <v>506</v>
      </c>
      <c r="C146" s="9">
        <v>41043.3333333333</v>
      </c>
      <c r="D146" s="9">
        <v>41079.7083333333</v>
      </c>
      <c r="E146" s="12" t="s">
        <v>477</v>
      </c>
      <c r="F146" s="12"/>
      <c r="G146" s="10">
        <v>0</v>
      </c>
      <c r="H146" s="10">
        <v>50018.1796875</v>
      </c>
      <c r="I146" s="10">
        <v>0</v>
      </c>
      <c r="J146" s="10">
        <v>0</v>
      </c>
      <c r="K146" s="10">
        <v>50018.1796875</v>
      </c>
      <c r="L146" s="3"/>
      <c r="M146" s="3" t="s">
        <v>24</v>
      </c>
      <c r="N146" s="10">
        <v>0</v>
      </c>
      <c r="O146" s="10">
        <v>50018.1796875</v>
      </c>
      <c r="P146" s="12" t="s">
        <v>477</v>
      </c>
      <c r="Q146" s="10">
        <v>0</v>
      </c>
      <c r="R146" s="14">
        <v>0</v>
      </c>
      <c r="S146" s="11">
        <v>0</v>
      </c>
      <c r="T146" s="10">
        <v>50018.1796875</v>
      </c>
      <c r="U146" s="15">
        <v>0</v>
      </c>
      <c r="V146" s="12" t="s">
        <v>791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114</v>
      </c>
      <c r="B147" s="4" t="s">
        <v>510</v>
      </c>
      <c r="C147" s="5">
        <v>41036.3333333333</v>
      </c>
      <c r="D147" s="5">
        <v>41086.7083333333</v>
      </c>
      <c r="E147" s="2" t="s">
        <v>512</v>
      </c>
      <c r="F147" s="2"/>
      <c r="G147" s="6"/>
      <c r="H147" s="6">
        <v>3656.96008300781</v>
      </c>
      <c r="I147" s="6"/>
      <c r="J147" s="6"/>
      <c r="K147" s="6">
        <v>3656.96008300781</v>
      </c>
      <c r="L147" s="2"/>
      <c r="M147" s="2" t="s">
        <v>24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0</v>
      </c>
    </row>
    <row r="148" spans="1:32">
      <c r="A148" s="3">
        <v>115</v>
      </c>
      <c r="B148" s="3" t="s">
        <v>513</v>
      </c>
      <c r="C148" s="9">
        <v>41036.3333333333</v>
      </c>
      <c r="D148" s="9">
        <v>41050.7083333333</v>
      </c>
      <c r="E148" s="12" t="s">
        <v>138</v>
      </c>
      <c r="F148" s="12"/>
      <c r="G148" s="10">
        <v>0</v>
      </c>
      <c r="H148" s="10">
        <v>2285.60009765625</v>
      </c>
      <c r="I148" s="10">
        <v>0</v>
      </c>
      <c r="J148" s="10">
        <v>0</v>
      </c>
      <c r="K148" s="10">
        <v>2285.60009765625</v>
      </c>
      <c r="L148" s="3"/>
      <c r="M148" s="3" t="s">
        <v>24</v>
      </c>
      <c r="N148" s="10">
        <v>0</v>
      </c>
      <c r="O148" s="10">
        <v>2285.60009765625</v>
      </c>
      <c r="P148" s="12" t="s">
        <v>138</v>
      </c>
      <c r="Q148" s="10">
        <v>0</v>
      </c>
      <c r="R148" s="14">
        <v>0</v>
      </c>
      <c r="S148" s="11">
        <v>0</v>
      </c>
      <c r="T148" s="10">
        <v>2285.60009765625</v>
      </c>
      <c r="U148" s="15">
        <v>0</v>
      </c>
      <c r="V148" s="12" t="s">
        <v>791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116</v>
      </c>
      <c r="B149" s="3" t="s">
        <v>516</v>
      </c>
      <c r="C149" s="9">
        <v>41079.3333333333</v>
      </c>
      <c r="D149" s="9">
        <v>41086.7083333333</v>
      </c>
      <c r="E149" s="12" t="s">
        <v>151</v>
      </c>
      <c r="F149" s="12"/>
      <c r="G149" s="10">
        <v>0</v>
      </c>
      <c r="H149" s="10">
        <v>1371.35998535156</v>
      </c>
      <c r="I149" s="10">
        <v>0</v>
      </c>
      <c r="J149" s="10">
        <v>0</v>
      </c>
      <c r="K149" s="10">
        <v>1371.35998535156</v>
      </c>
      <c r="L149" s="3"/>
      <c r="M149" s="3" t="s">
        <v>24</v>
      </c>
      <c r="N149" s="10">
        <v>0</v>
      </c>
      <c r="O149" s="10">
        <v>1371.35998535156</v>
      </c>
      <c r="P149" s="12" t="s">
        <v>151</v>
      </c>
      <c r="Q149" s="10">
        <v>0</v>
      </c>
      <c r="R149" s="14">
        <v>0</v>
      </c>
      <c r="S149" s="11">
        <v>0</v>
      </c>
      <c r="T149" s="10">
        <v>1371.35998535156</v>
      </c>
      <c r="U149" s="15">
        <v>0</v>
      </c>
      <c r="V149" s="12" t="s">
        <v>791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4">
        <v>117</v>
      </c>
      <c r="B150" s="4" t="s">
        <v>519</v>
      </c>
      <c r="C150" s="5">
        <v>41061.3333333333</v>
      </c>
      <c r="D150" s="5">
        <v>41122.7083333333</v>
      </c>
      <c r="E150" s="2" t="s">
        <v>521</v>
      </c>
      <c r="F150" s="2"/>
      <c r="G150" s="6"/>
      <c r="H150" s="6">
        <v>13634.25</v>
      </c>
      <c r="I150" s="6"/>
      <c r="J150" s="6"/>
      <c r="K150" s="6">
        <v>13634.25</v>
      </c>
      <c r="L150" s="2"/>
      <c r="M150" s="2" t="s">
        <v>24</v>
      </c>
      <c r="N150" s="6"/>
      <c r="O150" s="6"/>
      <c r="P150" s="2"/>
      <c r="Q150" s="6"/>
      <c r="R150" s="6"/>
      <c r="S150" s="6">
        <v>0</v>
      </c>
      <c r="T150" s="6"/>
      <c r="U150" s="13">
        <v>0</v>
      </c>
      <c r="V150" s="2"/>
      <c r="W150" s="6">
        <v>0</v>
      </c>
      <c r="X150" s="6">
        <v>0</v>
      </c>
    </row>
    <row r="151" spans="1:32">
      <c r="A151" s="3">
        <v>118</v>
      </c>
      <c r="B151" s="3" t="s">
        <v>522</v>
      </c>
      <c r="C151" s="9">
        <v>41061.3333333333</v>
      </c>
      <c r="D151" s="9">
        <v>41122.7083333333</v>
      </c>
      <c r="E151" s="12" t="s">
        <v>521</v>
      </c>
      <c r="F151" s="12"/>
      <c r="G151" s="10">
        <v>0</v>
      </c>
      <c r="H151" s="10">
        <v>13634.25</v>
      </c>
      <c r="I151" s="10">
        <v>0</v>
      </c>
      <c r="J151" s="10">
        <v>0</v>
      </c>
      <c r="K151" s="10">
        <v>13634.25</v>
      </c>
      <c r="L151" s="3"/>
      <c r="M151" s="3" t="s">
        <v>24</v>
      </c>
      <c r="N151" s="10">
        <v>0</v>
      </c>
      <c r="O151" s="10">
        <v>13634.25</v>
      </c>
      <c r="P151" s="12" t="s">
        <v>521</v>
      </c>
      <c r="Q151" s="10">
        <v>0</v>
      </c>
      <c r="R151" s="14">
        <v>0</v>
      </c>
      <c r="S151" s="11">
        <v>0</v>
      </c>
      <c r="T151" s="10">
        <v>13634.25</v>
      </c>
      <c r="U151" s="15">
        <v>0</v>
      </c>
      <c r="V151" s="12" t="s">
        <v>791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4">
        <v>119</v>
      </c>
      <c r="B152" s="4" t="s">
        <v>526</v>
      </c>
      <c r="C152" s="5">
        <v>41095.3333333333</v>
      </c>
      <c r="D152" s="5">
        <v>41120.7083333333</v>
      </c>
      <c r="E152" s="2" t="s">
        <v>39</v>
      </c>
      <c r="F152" s="2"/>
      <c r="G152" s="6"/>
      <c r="H152" s="6">
        <v>14488.25</v>
      </c>
      <c r="I152" s="6"/>
      <c r="J152" s="6"/>
      <c r="K152" s="6">
        <v>14488.25</v>
      </c>
      <c r="L152" s="2"/>
      <c r="M152" s="2" t="s">
        <v>24</v>
      </c>
      <c r="N152" s="6"/>
      <c r="O152" s="6"/>
      <c r="P152" s="2"/>
      <c r="Q152" s="6"/>
      <c r="R152" s="6"/>
      <c r="S152" s="6">
        <v>0</v>
      </c>
      <c r="T152" s="6"/>
      <c r="U152" s="13">
        <v>0</v>
      </c>
      <c r="V152" s="2"/>
      <c r="W152" s="6">
        <v>0</v>
      </c>
      <c r="X152" s="6">
        <v>0</v>
      </c>
    </row>
    <row r="153" spans="1:32">
      <c r="A153" s="3">
        <v>120</v>
      </c>
      <c r="B153" s="3" t="s">
        <v>528</v>
      </c>
      <c r="C153" s="9">
        <v>41095.3333333333</v>
      </c>
      <c r="D153" s="9">
        <v>41120.7083333333</v>
      </c>
      <c r="E153" s="12" t="s">
        <v>39</v>
      </c>
      <c r="F153" s="12"/>
      <c r="G153" s="10">
        <v>0</v>
      </c>
      <c r="H153" s="10">
        <v>14488.25</v>
      </c>
      <c r="I153" s="10">
        <v>0</v>
      </c>
      <c r="J153" s="10">
        <v>0</v>
      </c>
      <c r="K153" s="10">
        <v>14488.25</v>
      </c>
      <c r="L153" s="3"/>
      <c r="M153" s="3" t="s">
        <v>24</v>
      </c>
      <c r="N153" s="10">
        <v>0</v>
      </c>
      <c r="O153" s="10">
        <v>14488.25</v>
      </c>
      <c r="P153" s="12" t="s">
        <v>39</v>
      </c>
      <c r="Q153" s="10">
        <v>0</v>
      </c>
      <c r="R153" s="14">
        <v>0</v>
      </c>
      <c r="S153" s="11">
        <v>0</v>
      </c>
      <c r="T153" s="10">
        <v>14488.25</v>
      </c>
      <c r="U153" s="15">
        <v>0</v>
      </c>
      <c r="V153" s="12" t="s">
        <v>791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121</v>
      </c>
      <c r="B154" s="4" t="s">
        <v>531</v>
      </c>
      <c r="C154" s="5">
        <v>40662.3333333333</v>
      </c>
      <c r="D154" s="5">
        <v>41234.7083333333</v>
      </c>
      <c r="E154" s="2" t="s">
        <v>20</v>
      </c>
      <c r="F154" s="2"/>
      <c r="G154" s="6"/>
      <c r="H154" s="6">
        <v>899608.938964844</v>
      </c>
      <c r="I154" s="6"/>
      <c r="J154" s="6"/>
      <c r="K154" s="6">
        <v>899608.938964844</v>
      </c>
      <c r="L154" s="2"/>
      <c r="M154" s="2" t="s">
        <v>24</v>
      </c>
      <c r="N154" s="6"/>
      <c r="O154" s="6"/>
      <c r="P154" s="2"/>
      <c r="Q154" s="6"/>
      <c r="R154" s="6"/>
      <c r="S154" s="6">
        <v>0</v>
      </c>
      <c r="T154" s="6"/>
      <c r="U154" s="13">
        <v>0</v>
      </c>
      <c r="V154" s="2"/>
      <c r="W154" s="6">
        <v>0</v>
      </c>
      <c r="X154" s="6">
        <v>47286.171875</v>
      </c>
    </row>
    <row r="155" spans="1:32">
      <c r="A155" s="3">
        <v>122</v>
      </c>
      <c r="B155" s="3" t="s">
        <v>533</v>
      </c>
      <c r="C155" s="9">
        <v>40918.3333333333</v>
      </c>
      <c r="D155" s="9">
        <v>40940.7083333333</v>
      </c>
      <c r="E155" s="12" t="s">
        <v>536</v>
      </c>
      <c r="F155" s="12"/>
      <c r="G155" s="10">
        <v>0</v>
      </c>
      <c r="H155" s="10">
        <v>24822.419921875</v>
      </c>
      <c r="I155" s="10">
        <v>0</v>
      </c>
      <c r="J155" s="10">
        <v>0</v>
      </c>
      <c r="K155" s="10">
        <v>24822.419921875</v>
      </c>
      <c r="L155" s="3"/>
      <c r="M155" s="3" t="s">
        <v>24</v>
      </c>
      <c r="N155" s="10">
        <v>0</v>
      </c>
      <c r="O155" s="10">
        <v>24822.419921875</v>
      </c>
      <c r="P155" s="12" t="s">
        <v>536</v>
      </c>
      <c r="Q155" s="10">
        <v>0</v>
      </c>
      <c r="R155" s="14">
        <v>0</v>
      </c>
      <c r="S155" s="11">
        <v>0</v>
      </c>
      <c r="T155" s="10">
        <v>24822.419921875</v>
      </c>
      <c r="U155" s="15">
        <v>0</v>
      </c>
      <c r="V155" s="12" t="s">
        <v>791</v>
      </c>
      <c r="W155" s="10">
        <v>0</v>
      </c>
      <c r="X155" s="10">
        <v>0</v>
      </c>
      <c r="AA155" s="7">
        <v>100</v>
      </c>
      <c r="AC155" s="7">
        <v>0</v>
      </c>
      <c r="AD155" s="7">
        <v>100</v>
      </c>
      <c r="AF155" s="7">
        <v>0</v>
      </c>
    </row>
    <row r="156" spans="1:32">
      <c r="A156" s="3">
        <v>123</v>
      </c>
      <c r="B156" s="3" t="s">
        <v>537</v>
      </c>
      <c r="C156" s="9">
        <v>40949.3333333333</v>
      </c>
      <c r="D156" s="9">
        <v>40973.7083333333</v>
      </c>
      <c r="E156" s="12" t="s">
        <v>536</v>
      </c>
      <c r="F156" s="12"/>
      <c r="G156" s="10">
        <v>0</v>
      </c>
      <c r="H156" s="10">
        <v>3885.53002929688</v>
      </c>
      <c r="I156" s="10">
        <v>0</v>
      </c>
      <c r="J156" s="10">
        <v>0</v>
      </c>
      <c r="K156" s="10">
        <v>3885.53002929688</v>
      </c>
      <c r="L156" s="3"/>
      <c r="M156" s="3" t="s">
        <v>24</v>
      </c>
      <c r="N156" s="10">
        <v>0</v>
      </c>
      <c r="O156" s="10">
        <v>3885.53002929688</v>
      </c>
      <c r="P156" s="12" t="s">
        <v>536</v>
      </c>
      <c r="Q156" s="10">
        <v>0</v>
      </c>
      <c r="R156" s="14">
        <v>0</v>
      </c>
      <c r="S156" s="11">
        <v>0</v>
      </c>
      <c r="T156" s="10">
        <v>3885.53002929688</v>
      </c>
      <c r="U156" s="15">
        <v>0</v>
      </c>
      <c r="V156" s="12" t="s">
        <v>791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124</v>
      </c>
      <c r="B157" s="3" t="s">
        <v>541</v>
      </c>
      <c r="C157" s="9">
        <v>40991.3333333333</v>
      </c>
      <c r="D157" s="9">
        <v>41004.7083333333</v>
      </c>
      <c r="E157" s="12" t="s">
        <v>138</v>
      </c>
      <c r="F157" s="12"/>
      <c r="G157" s="10">
        <v>0</v>
      </c>
      <c r="H157" s="10">
        <v>2285.60009765625</v>
      </c>
      <c r="I157" s="10">
        <v>0</v>
      </c>
      <c r="J157" s="10">
        <v>0</v>
      </c>
      <c r="K157" s="10">
        <v>2285.60009765625</v>
      </c>
      <c r="L157" s="3"/>
      <c r="M157" s="3" t="s">
        <v>24</v>
      </c>
      <c r="N157" s="10">
        <v>0</v>
      </c>
      <c r="O157" s="10">
        <v>2285.60009765625</v>
      </c>
      <c r="P157" s="12" t="s">
        <v>138</v>
      </c>
      <c r="Q157" s="10">
        <v>0</v>
      </c>
      <c r="R157" s="14">
        <v>0</v>
      </c>
      <c r="S157" s="11">
        <v>0</v>
      </c>
      <c r="T157" s="10">
        <v>2285.60009765625</v>
      </c>
      <c r="U157" s="15">
        <v>0</v>
      </c>
      <c r="V157" s="12" t="s">
        <v>791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125</v>
      </c>
      <c r="B158" s="3" t="s">
        <v>545</v>
      </c>
      <c r="C158" s="9">
        <v>41029.3333333333</v>
      </c>
      <c r="D158" s="9">
        <v>41039.7083333333</v>
      </c>
      <c r="E158" s="12" t="s">
        <v>82</v>
      </c>
      <c r="F158" s="12"/>
      <c r="G158" s="10">
        <v>0</v>
      </c>
      <c r="H158" s="10">
        <v>1828.47998046875</v>
      </c>
      <c r="I158" s="10">
        <v>0</v>
      </c>
      <c r="J158" s="10">
        <v>0</v>
      </c>
      <c r="K158" s="10">
        <v>1828.47998046875</v>
      </c>
      <c r="L158" s="3"/>
      <c r="M158" s="3" t="s">
        <v>24</v>
      </c>
      <c r="N158" s="10">
        <v>0</v>
      </c>
      <c r="O158" s="10">
        <v>1828.47998046875</v>
      </c>
      <c r="P158" s="12" t="s">
        <v>82</v>
      </c>
      <c r="Q158" s="10">
        <v>0</v>
      </c>
      <c r="R158" s="14">
        <v>0</v>
      </c>
      <c r="S158" s="11">
        <v>0</v>
      </c>
      <c r="T158" s="10">
        <v>1828.47998046875</v>
      </c>
      <c r="U158" s="15">
        <v>0</v>
      </c>
      <c r="V158" s="12" t="s">
        <v>791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126</v>
      </c>
      <c r="B159" s="3" t="s">
        <v>548</v>
      </c>
      <c r="C159" s="9">
        <v>41053.3333333333</v>
      </c>
      <c r="D159" s="9">
        <v>41065.7083333333</v>
      </c>
      <c r="E159" s="12" t="s">
        <v>82</v>
      </c>
      <c r="F159" s="12"/>
      <c r="G159" s="10">
        <v>0</v>
      </c>
      <c r="H159" s="10">
        <v>5185.009765625</v>
      </c>
      <c r="I159" s="10">
        <v>0</v>
      </c>
      <c r="J159" s="10">
        <v>0</v>
      </c>
      <c r="K159" s="10">
        <v>5185.009765625</v>
      </c>
      <c r="L159" s="3"/>
      <c r="M159" s="3" t="s">
        <v>24</v>
      </c>
      <c r="N159" s="10">
        <v>0</v>
      </c>
      <c r="O159" s="10">
        <v>5185.009765625</v>
      </c>
      <c r="P159" s="12" t="s">
        <v>82</v>
      </c>
      <c r="Q159" s="10">
        <v>0</v>
      </c>
      <c r="R159" s="14">
        <v>0</v>
      </c>
      <c r="S159" s="11">
        <v>0</v>
      </c>
      <c r="T159" s="10">
        <v>5185.009765625</v>
      </c>
      <c r="U159" s="15">
        <v>0</v>
      </c>
      <c r="V159" s="12" t="s">
        <v>791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127</v>
      </c>
      <c r="B160" s="3" t="s">
        <v>552</v>
      </c>
      <c r="C160" s="9">
        <v>41029.3333333333</v>
      </c>
      <c r="D160" s="9">
        <v>41039.7083333333</v>
      </c>
      <c r="E160" s="12" t="s">
        <v>82</v>
      </c>
      <c r="F160" s="12"/>
      <c r="G160" s="10">
        <v>0</v>
      </c>
      <c r="H160" s="10">
        <v>1828.47998046875</v>
      </c>
      <c r="I160" s="10">
        <v>0</v>
      </c>
      <c r="J160" s="10">
        <v>0</v>
      </c>
      <c r="K160" s="10">
        <v>1828.47998046875</v>
      </c>
      <c r="L160" s="3"/>
      <c r="M160" s="3" t="s">
        <v>24</v>
      </c>
      <c r="N160" s="10">
        <v>0</v>
      </c>
      <c r="O160" s="10">
        <v>1828.47998046875</v>
      </c>
      <c r="P160" s="12" t="s">
        <v>82</v>
      </c>
      <c r="Q160" s="10">
        <v>0</v>
      </c>
      <c r="R160" s="14">
        <v>0</v>
      </c>
      <c r="S160" s="11">
        <v>0</v>
      </c>
      <c r="T160" s="10">
        <v>1828.47998046875</v>
      </c>
      <c r="U160" s="15">
        <v>0</v>
      </c>
      <c r="V160" s="12" t="s">
        <v>791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243</v>
      </c>
      <c r="B161" s="3" t="s">
        <v>555</v>
      </c>
      <c r="C161" s="9">
        <v>41066.3333333333</v>
      </c>
      <c r="D161" s="9">
        <v>41075.7083333333</v>
      </c>
      <c r="E161" s="12" t="s">
        <v>82</v>
      </c>
      <c r="F161" s="12"/>
      <c r="G161" s="10">
        <v>0</v>
      </c>
      <c r="H161" s="10">
        <v>1828.47998046875</v>
      </c>
      <c r="I161" s="10">
        <v>0</v>
      </c>
      <c r="J161" s="10">
        <v>0</v>
      </c>
      <c r="K161" s="10">
        <v>1828.47998046875</v>
      </c>
      <c r="L161" s="3"/>
      <c r="M161" s="3" t="s">
        <v>24</v>
      </c>
      <c r="N161" s="10">
        <v>0</v>
      </c>
      <c r="O161" s="10">
        <v>1828.47998046875</v>
      </c>
      <c r="P161" s="12" t="s">
        <v>82</v>
      </c>
      <c r="Q161" s="10">
        <v>0</v>
      </c>
      <c r="R161" s="14">
        <v>0</v>
      </c>
      <c r="S161" s="11">
        <v>0</v>
      </c>
      <c r="T161" s="10">
        <v>1828.47998046875</v>
      </c>
      <c r="U161" s="15">
        <v>0</v>
      </c>
      <c r="V161" s="12" t="s">
        <v>791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244</v>
      </c>
      <c r="B162" s="3" t="s">
        <v>559</v>
      </c>
      <c r="C162" s="9">
        <v>40662.3333333333</v>
      </c>
      <c r="D162" s="9">
        <v>40674.7083333333</v>
      </c>
      <c r="E162" s="12" t="s">
        <v>82</v>
      </c>
      <c r="F162" s="12"/>
      <c r="G162" s="10">
        <v>0</v>
      </c>
      <c r="H162" s="10">
        <v>38626.671875</v>
      </c>
      <c r="I162" s="10">
        <v>0</v>
      </c>
      <c r="J162" s="10">
        <v>0</v>
      </c>
      <c r="K162" s="10">
        <v>38626.671875</v>
      </c>
      <c r="L162" s="3"/>
      <c r="M162" s="3" t="s">
        <v>24</v>
      </c>
      <c r="N162" s="10">
        <v>0</v>
      </c>
      <c r="O162" s="10">
        <v>38626.671875</v>
      </c>
      <c r="P162" s="12" t="s">
        <v>82</v>
      </c>
      <c r="Q162" s="10">
        <v>0</v>
      </c>
      <c r="R162" s="14">
        <v>0</v>
      </c>
      <c r="S162" s="11">
        <v>0</v>
      </c>
      <c r="T162" s="10">
        <v>38626.671875</v>
      </c>
      <c r="U162" s="15">
        <v>0</v>
      </c>
      <c r="V162" s="12" t="s">
        <v>791</v>
      </c>
      <c r="W162" s="10">
        <v>0</v>
      </c>
      <c r="X162" s="10">
        <v>38626.671875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245</v>
      </c>
      <c r="B163" s="3" t="s">
        <v>562</v>
      </c>
      <c r="C163" s="9">
        <v>41221.3333333333</v>
      </c>
      <c r="D163" s="9">
        <v>41234.7083333333</v>
      </c>
      <c r="E163" s="12" t="s">
        <v>138</v>
      </c>
      <c r="F163" s="12"/>
      <c r="G163" s="10">
        <v>0</v>
      </c>
      <c r="H163" s="10">
        <v>85207.828125</v>
      </c>
      <c r="I163" s="10">
        <v>0</v>
      </c>
      <c r="J163" s="10">
        <v>0</v>
      </c>
      <c r="K163" s="10">
        <v>85207.828125</v>
      </c>
      <c r="L163" s="3"/>
      <c r="M163" s="3" t="s">
        <v>24</v>
      </c>
      <c r="N163" s="10">
        <v>0</v>
      </c>
      <c r="O163" s="10">
        <v>85207.828125</v>
      </c>
      <c r="P163" s="12" t="s">
        <v>138</v>
      </c>
      <c r="Q163" s="10">
        <v>0</v>
      </c>
      <c r="R163" s="14">
        <v>0</v>
      </c>
      <c r="S163" s="11">
        <v>0</v>
      </c>
      <c r="T163" s="10">
        <v>85207.828125</v>
      </c>
      <c r="U163" s="15">
        <v>0</v>
      </c>
      <c r="V163" s="12" t="s">
        <v>791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246</v>
      </c>
      <c r="B164" s="3" t="s">
        <v>565</v>
      </c>
      <c r="C164" s="9">
        <v>40949.3333333333</v>
      </c>
      <c r="D164" s="9">
        <v>40960.7083333333</v>
      </c>
      <c r="E164" s="12" t="s">
        <v>82</v>
      </c>
      <c r="F164" s="12"/>
      <c r="G164" s="10">
        <v>0</v>
      </c>
      <c r="H164" s="10">
        <v>1828.47998046875</v>
      </c>
      <c r="I164" s="10">
        <v>0</v>
      </c>
      <c r="J164" s="10">
        <v>0</v>
      </c>
      <c r="K164" s="10">
        <v>1828.47998046875</v>
      </c>
      <c r="L164" s="3"/>
      <c r="M164" s="3" t="s">
        <v>24</v>
      </c>
      <c r="N164" s="10">
        <v>0</v>
      </c>
      <c r="O164" s="10">
        <v>1828.47998046875</v>
      </c>
      <c r="P164" s="12" t="s">
        <v>82</v>
      </c>
      <c r="Q164" s="10">
        <v>0</v>
      </c>
      <c r="R164" s="14">
        <v>0</v>
      </c>
      <c r="S164" s="11">
        <v>0</v>
      </c>
      <c r="T164" s="10">
        <v>1828.47998046875</v>
      </c>
      <c r="U164" s="15">
        <v>0</v>
      </c>
      <c r="V164" s="12" t="s">
        <v>791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247</v>
      </c>
      <c r="B165" s="3" t="s">
        <v>567</v>
      </c>
      <c r="C165" s="9">
        <v>41078.3333333333</v>
      </c>
      <c r="D165" s="9">
        <v>41087.7083333333</v>
      </c>
      <c r="E165" s="12" t="s">
        <v>82</v>
      </c>
      <c r="F165" s="12"/>
      <c r="G165" s="10">
        <v>0</v>
      </c>
      <c r="H165" s="10">
        <v>1828.47998046875</v>
      </c>
      <c r="I165" s="10">
        <v>0</v>
      </c>
      <c r="J165" s="10">
        <v>0</v>
      </c>
      <c r="K165" s="10">
        <v>1828.47998046875</v>
      </c>
      <c r="L165" s="3"/>
      <c r="M165" s="3" t="s">
        <v>24</v>
      </c>
      <c r="N165" s="10">
        <v>0</v>
      </c>
      <c r="O165" s="10">
        <v>1828.47998046875</v>
      </c>
      <c r="P165" s="12" t="s">
        <v>82</v>
      </c>
      <c r="Q165" s="10">
        <v>0</v>
      </c>
      <c r="R165" s="14">
        <v>0</v>
      </c>
      <c r="S165" s="11">
        <v>0</v>
      </c>
      <c r="T165" s="10">
        <v>1828.47998046875</v>
      </c>
      <c r="U165" s="15">
        <v>0</v>
      </c>
      <c r="V165" s="12" t="s">
        <v>791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248</v>
      </c>
      <c r="B166" s="3" t="s">
        <v>571</v>
      </c>
      <c r="C166" s="9">
        <v>41078.3333333333</v>
      </c>
      <c r="D166" s="9">
        <v>41087.7083333333</v>
      </c>
      <c r="E166" s="12" t="s">
        <v>82</v>
      </c>
      <c r="F166" s="12"/>
      <c r="G166" s="10">
        <v>0</v>
      </c>
      <c r="H166" s="10">
        <v>214498.84375</v>
      </c>
      <c r="I166" s="10">
        <v>0</v>
      </c>
      <c r="J166" s="10">
        <v>0</v>
      </c>
      <c r="K166" s="10">
        <v>214498.84375</v>
      </c>
      <c r="L166" s="3"/>
      <c r="M166" s="3" t="s">
        <v>24</v>
      </c>
      <c r="N166" s="10">
        <v>0</v>
      </c>
      <c r="O166" s="10">
        <v>214498.84375</v>
      </c>
      <c r="P166" s="12" t="s">
        <v>82</v>
      </c>
      <c r="Q166" s="10">
        <v>0</v>
      </c>
      <c r="R166" s="14">
        <v>0</v>
      </c>
      <c r="S166" s="11">
        <v>0</v>
      </c>
      <c r="T166" s="10">
        <v>214498.84375</v>
      </c>
      <c r="U166" s="15">
        <v>0</v>
      </c>
      <c r="V166" s="12" t="s">
        <v>791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249</v>
      </c>
      <c r="B167" s="3" t="s">
        <v>575</v>
      </c>
      <c r="C167" s="9">
        <v>41088.3333333333</v>
      </c>
      <c r="D167" s="9">
        <v>41120.7083333333</v>
      </c>
      <c r="E167" s="12" t="s">
        <v>82</v>
      </c>
      <c r="F167" s="12"/>
      <c r="G167" s="10">
        <v>0</v>
      </c>
      <c r="H167" s="10">
        <v>1828.47998046875</v>
      </c>
      <c r="I167" s="10">
        <v>0</v>
      </c>
      <c r="J167" s="10">
        <v>0</v>
      </c>
      <c r="K167" s="10">
        <v>1828.47998046875</v>
      </c>
      <c r="L167" s="3"/>
      <c r="M167" s="3" t="s">
        <v>24</v>
      </c>
      <c r="N167" s="10">
        <v>0</v>
      </c>
      <c r="O167" s="10">
        <v>1828.47998046875</v>
      </c>
      <c r="P167" s="12" t="s">
        <v>82</v>
      </c>
      <c r="Q167" s="10">
        <v>0</v>
      </c>
      <c r="R167" s="14">
        <v>0</v>
      </c>
      <c r="S167" s="11">
        <v>0</v>
      </c>
      <c r="T167" s="10">
        <v>1828.47998046875</v>
      </c>
      <c r="U167" s="15">
        <v>0</v>
      </c>
      <c r="V167" s="12" t="s">
        <v>791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250</v>
      </c>
      <c r="B168" s="3" t="s">
        <v>579</v>
      </c>
      <c r="C168" s="9">
        <v>41088.3333333333</v>
      </c>
      <c r="D168" s="9">
        <v>41120.7083333333</v>
      </c>
      <c r="E168" s="12" t="s">
        <v>82</v>
      </c>
      <c r="F168" s="12"/>
      <c r="G168" s="10">
        <v>0</v>
      </c>
      <c r="H168" s="10">
        <v>1828.47998046875</v>
      </c>
      <c r="I168" s="10">
        <v>0</v>
      </c>
      <c r="J168" s="10">
        <v>0</v>
      </c>
      <c r="K168" s="10">
        <v>1828.47998046875</v>
      </c>
      <c r="L168" s="3"/>
      <c r="M168" s="3" t="s">
        <v>24</v>
      </c>
      <c r="N168" s="10">
        <v>0</v>
      </c>
      <c r="O168" s="10">
        <v>1828.47998046875</v>
      </c>
      <c r="P168" s="12" t="s">
        <v>82</v>
      </c>
      <c r="Q168" s="10">
        <v>0</v>
      </c>
      <c r="R168" s="14">
        <v>0</v>
      </c>
      <c r="S168" s="11">
        <v>0</v>
      </c>
      <c r="T168" s="10">
        <v>1828.47998046875</v>
      </c>
      <c r="U168" s="15">
        <v>0</v>
      </c>
      <c r="V168" s="12" t="s">
        <v>791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251</v>
      </c>
      <c r="B169" s="3" t="s">
        <v>583</v>
      </c>
      <c r="C169" s="9">
        <v>40675.3333333333</v>
      </c>
      <c r="D169" s="9">
        <v>40686.7083333333</v>
      </c>
      <c r="E169" s="12" t="s">
        <v>82</v>
      </c>
      <c r="F169" s="12"/>
      <c r="G169" s="10">
        <v>0</v>
      </c>
      <c r="H169" s="10">
        <v>1828.47998046875</v>
      </c>
      <c r="I169" s="10">
        <v>0</v>
      </c>
      <c r="J169" s="10">
        <v>0</v>
      </c>
      <c r="K169" s="10">
        <v>1828.47998046875</v>
      </c>
      <c r="L169" s="3"/>
      <c r="M169" s="3" t="s">
        <v>24</v>
      </c>
      <c r="N169" s="10">
        <v>0</v>
      </c>
      <c r="O169" s="10">
        <v>1828.47998046875</v>
      </c>
      <c r="P169" s="12" t="s">
        <v>82</v>
      </c>
      <c r="Q169" s="10">
        <v>0</v>
      </c>
      <c r="R169" s="14">
        <v>0</v>
      </c>
      <c r="S169" s="11">
        <v>0</v>
      </c>
      <c r="T169" s="10">
        <v>1828.47998046875</v>
      </c>
      <c r="U169" s="15">
        <v>0</v>
      </c>
      <c r="V169" s="12" t="s">
        <v>791</v>
      </c>
      <c r="W169" s="10">
        <v>0</v>
      </c>
      <c r="X169" s="10">
        <v>1828.47998046875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3">
        <v>252</v>
      </c>
      <c r="B170" s="3" t="s">
        <v>586</v>
      </c>
      <c r="C170" s="9">
        <v>41121.3333333333</v>
      </c>
      <c r="D170" s="9">
        <v>41130.7083333333</v>
      </c>
      <c r="E170" s="12" t="s">
        <v>82</v>
      </c>
      <c r="F170" s="12"/>
      <c r="G170" s="10">
        <v>0</v>
      </c>
      <c r="H170" s="10">
        <v>2880.76000976563</v>
      </c>
      <c r="I170" s="10">
        <v>0</v>
      </c>
      <c r="J170" s="10">
        <v>0</v>
      </c>
      <c r="K170" s="10">
        <v>2880.76000976563</v>
      </c>
      <c r="L170" s="3"/>
      <c r="M170" s="3" t="s">
        <v>24</v>
      </c>
      <c r="N170" s="10">
        <v>0</v>
      </c>
      <c r="O170" s="10">
        <v>2880.76000976563</v>
      </c>
      <c r="P170" s="12" t="s">
        <v>82</v>
      </c>
      <c r="Q170" s="10">
        <v>0</v>
      </c>
      <c r="R170" s="14">
        <v>0</v>
      </c>
      <c r="S170" s="11">
        <v>0</v>
      </c>
      <c r="T170" s="10">
        <v>2880.76000976563</v>
      </c>
      <c r="U170" s="15">
        <v>0</v>
      </c>
      <c r="V170" s="12" t="s">
        <v>791</v>
      </c>
      <c r="W170" s="10">
        <v>0</v>
      </c>
      <c r="X170" s="10">
        <v>0</v>
      </c>
      <c r="AA170" s="7">
        <v>100</v>
      </c>
      <c r="AC170" s="7">
        <v>0</v>
      </c>
      <c r="AD170" s="7">
        <v>100</v>
      </c>
      <c r="AF170" s="7">
        <v>0</v>
      </c>
    </row>
    <row r="171" spans="1:32">
      <c r="A171" s="3">
        <v>253</v>
      </c>
      <c r="B171" s="3" t="s">
        <v>590</v>
      </c>
      <c r="C171" s="9">
        <v>41131.3333333333</v>
      </c>
      <c r="D171" s="9">
        <v>41142.7083333333</v>
      </c>
      <c r="E171" s="12" t="s">
        <v>82</v>
      </c>
      <c r="F171" s="12"/>
      <c r="G171" s="10">
        <v>0</v>
      </c>
      <c r="H171" s="10">
        <v>214560.421875</v>
      </c>
      <c r="I171" s="10">
        <v>0</v>
      </c>
      <c r="J171" s="10">
        <v>0</v>
      </c>
      <c r="K171" s="10">
        <v>214560.421875</v>
      </c>
      <c r="L171" s="3"/>
      <c r="M171" s="3" t="s">
        <v>24</v>
      </c>
      <c r="N171" s="10">
        <v>0</v>
      </c>
      <c r="O171" s="10">
        <v>214560.421875</v>
      </c>
      <c r="P171" s="12" t="s">
        <v>82</v>
      </c>
      <c r="Q171" s="10">
        <v>0</v>
      </c>
      <c r="R171" s="14">
        <v>0</v>
      </c>
      <c r="S171" s="11">
        <v>0</v>
      </c>
      <c r="T171" s="10">
        <v>214560.421875</v>
      </c>
      <c r="U171" s="15">
        <v>0</v>
      </c>
      <c r="V171" s="12" t="s">
        <v>791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254</v>
      </c>
      <c r="B172" s="3" t="s">
        <v>594</v>
      </c>
      <c r="C172" s="9">
        <v>41131.3333333333</v>
      </c>
      <c r="D172" s="9">
        <v>41142.7083333333</v>
      </c>
      <c r="E172" s="12" t="s">
        <v>82</v>
      </c>
      <c r="F172" s="12"/>
      <c r="G172" s="10">
        <v>0</v>
      </c>
      <c r="H172" s="10">
        <v>1828.47998046875</v>
      </c>
      <c r="I172" s="10">
        <v>0</v>
      </c>
      <c r="J172" s="10">
        <v>0</v>
      </c>
      <c r="K172" s="10">
        <v>1828.47998046875</v>
      </c>
      <c r="L172" s="3"/>
      <c r="M172" s="3" t="s">
        <v>24</v>
      </c>
      <c r="N172" s="10">
        <v>0</v>
      </c>
      <c r="O172" s="10">
        <v>1828.47998046875</v>
      </c>
      <c r="P172" s="12" t="s">
        <v>82</v>
      </c>
      <c r="Q172" s="10">
        <v>0</v>
      </c>
      <c r="R172" s="14">
        <v>0</v>
      </c>
      <c r="S172" s="11">
        <v>0</v>
      </c>
      <c r="T172" s="10">
        <v>1828.47998046875</v>
      </c>
      <c r="U172" s="15">
        <v>0</v>
      </c>
      <c r="V172" s="12" t="s">
        <v>791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255</v>
      </c>
      <c r="B173" s="3" t="s">
        <v>598</v>
      </c>
      <c r="C173" s="9">
        <v>41143.3333333333</v>
      </c>
      <c r="D173" s="9">
        <v>41152.7083333333</v>
      </c>
      <c r="E173" s="12" t="s">
        <v>82</v>
      </c>
      <c r="F173" s="12"/>
      <c r="G173" s="10">
        <v>0</v>
      </c>
      <c r="H173" s="10">
        <v>1828.47998046875</v>
      </c>
      <c r="I173" s="10">
        <v>0</v>
      </c>
      <c r="J173" s="10">
        <v>0</v>
      </c>
      <c r="K173" s="10">
        <v>1828.47998046875</v>
      </c>
      <c r="L173" s="3"/>
      <c r="M173" s="3" t="s">
        <v>24</v>
      </c>
      <c r="N173" s="10">
        <v>0</v>
      </c>
      <c r="O173" s="10">
        <v>1828.47998046875</v>
      </c>
      <c r="P173" s="12" t="s">
        <v>82</v>
      </c>
      <c r="Q173" s="10">
        <v>0</v>
      </c>
      <c r="R173" s="14">
        <v>0</v>
      </c>
      <c r="S173" s="11">
        <v>0</v>
      </c>
      <c r="T173" s="10">
        <v>1828.47998046875</v>
      </c>
      <c r="U173" s="15">
        <v>0</v>
      </c>
      <c r="V173" s="12" t="s">
        <v>791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256</v>
      </c>
      <c r="B174" s="3" t="s">
        <v>602</v>
      </c>
      <c r="C174" s="9">
        <v>41155.3333333333</v>
      </c>
      <c r="D174" s="9">
        <v>41163.7083333333</v>
      </c>
      <c r="E174" s="12" t="s">
        <v>505</v>
      </c>
      <c r="F174" s="12"/>
      <c r="G174" s="10">
        <v>0</v>
      </c>
      <c r="H174" s="10">
        <v>1599.92004394531</v>
      </c>
      <c r="I174" s="10">
        <v>0</v>
      </c>
      <c r="J174" s="10">
        <v>0</v>
      </c>
      <c r="K174" s="10">
        <v>1599.92004394531</v>
      </c>
      <c r="L174" s="3"/>
      <c r="M174" s="3" t="s">
        <v>24</v>
      </c>
      <c r="N174" s="10">
        <v>0</v>
      </c>
      <c r="O174" s="10">
        <v>1599.92004394531</v>
      </c>
      <c r="P174" s="12" t="s">
        <v>505</v>
      </c>
      <c r="Q174" s="10">
        <v>0</v>
      </c>
      <c r="R174" s="14">
        <v>0</v>
      </c>
      <c r="S174" s="11">
        <v>0</v>
      </c>
      <c r="T174" s="10">
        <v>1599.92004394531</v>
      </c>
      <c r="U174" s="15">
        <v>0</v>
      </c>
      <c r="V174" s="12" t="s">
        <v>791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257</v>
      </c>
      <c r="B175" s="3" t="s">
        <v>606</v>
      </c>
      <c r="C175" s="9">
        <v>41164.3333333333</v>
      </c>
      <c r="D175" s="9">
        <v>41172.7083333333</v>
      </c>
      <c r="E175" s="12" t="s">
        <v>505</v>
      </c>
      <c r="F175" s="12"/>
      <c r="G175" s="10">
        <v>0</v>
      </c>
      <c r="H175" s="10">
        <v>1599.92004394531</v>
      </c>
      <c r="I175" s="10">
        <v>0</v>
      </c>
      <c r="J175" s="10">
        <v>0</v>
      </c>
      <c r="K175" s="10">
        <v>1599.92004394531</v>
      </c>
      <c r="L175" s="3"/>
      <c r="M175" s="3" t="s">
        <v>24</v>
      </c>
      <c r="N175" s="10">
        <v>0</v>
      </c>
      <c r="O175" s="10">
        <v>1599.92004394531</v>
      </c>
      <c r="P175" s="12" t="s">
        <v>505</v>
      </c>
      <c r="Q175" s="10">
        <v>0</v>
      </c>
      <c r="R175" s="14">
        <v>0</v>
      </c>
      <c r="S175" s="11">
        <v>0</v>
      </c>
      <c r="T175" s="10">
        <v>1599.92004394531</v>
      </c>
      <c r="U175" s="15">
        <v>0</v>
      </c>
      <c r="V175" s="12" t="s">
        <v>791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258</v>
      </c>
      <c r="B176" s="3" t="s">
        <v>610</v>
      </c>
      <c r="C176" s="9">
        <v>41173.3333333333</v>
      </c>
      <c r="D176" s="9">
        <v>41214.7083333333</v>
      </c>
      <c r="E176" s="12" t="s">
        <v>67</v>
      </c>
      <c r="F176" s="12"/>
      <c r="G176" s="10">
        <v>0</v>
      </c>
      <c r="H176" s="10">
        <v>58330.26953125</v>
      </c>
      <c r="I176" s="10">
        <v>0</v>
      </c>
      <c r="J176" s="10">
        <v>0</v>
      </c>
      <c r="K176" s="10">
        <v>58330.26953125</v>
      </c>
      <c r="L176" s="3"/>
      <c r="M176" s="3" t="s">
        <v>24</v>
      </c>
      <c r="N176" s="10">
        <v>0</v>
      </c>
      <c r="O176" s="10">
        <v>58330.26953125</v>
      </c>
      <c r="P176" s="12" t="s">
        <v>67</v>
      </c>
      <c r="Q176" s="10">
        <v>0</v>
      </c>
      <c r="R176" s="14">
        <v>0</v>
      </c>
      <c r="S176" s="11">
        <v>0</v>
      </c>
      <c r="T176" s="10">
        <v>58330.26953125</v>
      </c>
      <c r="U176" s="15">
        <v>0</v>
      </c>
      <c r="V176" s="12" t="s">
        <v>791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259</v>
      </c>
      <c r="B177" s="3" t="s">
        <v>613</v>
      </c>
      <c r="C177" s="9">
        <v>40687.3333333333</v>
      </c>
      <c r="D177" s="9">
        <v>40695.7083333333</v>
      </c>
      <c r="E177" s="12" t="s">
        <v>505</v>
      </c>
      <c r="F177" s="12"/>
      <c r="G177" s="10">
        <v>0</v>
      </c>
      <c r="H177" s="10">
        <v>6831.02001953125</v>
      </c>
      <c r="I177" s="10">
        <v>0</v>
      </c>
      <c r="J177" s="10">
        <v>0</v>
      </c>
      <c r="K177" s="10">
        <v>6831.02001953125</v>
      </c>
      <c r="L177" s="3"/>
      <c r="M177" s="3" t="s">
        <v>24</v>
      </c>
      <c r="N177" s="10">
        <v>0</v>
      </c>
      <c r="O177" s="10">
        <v>6831.02001953125</v>
      </c>
      <c r="P177" s="12" t="s">
        <v>505</v>
      </c>
      <c r="Q177" s="10">
        <v>0</v>
      </c>
      <c r="R177" s="14">
        <v>0</v>
      </c>
      <c r="S177" s="11">
        <v>0</v>
      </c>
      <c r="T177" s="10">
        <v>6831.02001953125</v>
      </c>
      <c r="U177" s="15">
        <v>0</v>
      </c>
      <c r="V177" s="12" t="s">
        <v>791</v>
      </c>
      <c r="W177" s="10">
        <v>0</v>
      </c>
      <c r="X177" s="10">
        <v>6831.02001953125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260</v>
      </c>
      <c r="B178" s="3" t="s">
        <v>616</v>
      </c>
      <c r="C178" s="9">
        <v>41155.3333333333</v>
      </c>
      <c r="D178" s="9">
        <v>41163.7083333333</v>
      </c>
      <c r="E178" s="12" t="s">
        <v>505</v>
      </c>
      <c r="F178" s="12"/>
      <c r="G178" s="10">
        <v>0</v>
      </c>
      <c r="H178" s="10">
        <v>188607.234375</v>
      </c>
      <c r="I178" s="10">
        <v>0</v>
      </c>
      <c r="J178" s="10">
        <v>0</v>
      </c>
      <c r="K178" s="10">
        <v>188607.234375</v>
      </c>
      <c r="L178" s="3"/>
      <c r="M178" s="3" t="s">
        <v>24</v>
      </c>
      <c r="N178" s="10">
        <v>0</v>
      </c>
      <c r="O178" s="10">
        <v>188607.234375</v>
      </c>
      <c r="P178" s="12" t="s">
        <v>505</v>
      </c>
      <c r="Q178" s="10">
        <v>0</v>
      </c>
      <c r="R178" s="14">
        <v>0</v>
      </c>
      <c r="S178" s="11">
        <v>0</v>
      </c>
      <c r="T178" s="10">
        <v>188607.234375</v>
      </c>
      <c r="U178" s="15">
        <v>0</v>
      </c>
      <c r="V178" s="12" t="s">
        <v>791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261</v>
      </c>
      <c r="B179" s="3" t="s">
        <v>619</v>
      </c>
      <c r="C179" s="9">
        <v>41173.3333333333</v>
      </c>
      <c r="D179" s="9">
        <v>41200.7083333333</v>
      </c>
      <c r="E179" s="12" t="s">
        <v>193</v>
      </c>
      <c r="F179" s="12"/>
      <c r="G179" s="10">
        <v>0</v>
      </c>
      <c r="H179" s="10">
        <v>29202.849609375</v>
      </c>
      <c r="I179" s="10">
        <v>0</v>
      </c>
      <c r="J179" s="10">
        <v>0</v>
      </c>
      <c r="K179" s="10">
        <v>29202.849609375</v>
      </c>
      <c r="L179" s="3"/>
      <c r="M179" s="3" t="s">
        <v>24</v>
      </c>
      <c r="N179" s="10">
        <v>0</v>
      </c>
      <c r="O179" s="10">
        <v>29202.849609375</v>
      </c>
      <c r="P179" s="12" t="s">
        <v>193</v>
      </c>
      <c r="Q179" s="10">
        <v>0</v>
      </c>
      <c r="R179" s="14">
        <v>0</v>
      </c>
      <c r="S179" s="11">
        <v>0</v>
      </c>
      <c r="T179" s="10">
        <v>29202.849609375</v>
      </c>
      <c r="U179" s="15">
        <v>0</v>
      </c>
      <c r="V179" s="12" t="s">
        <v>791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262</v>
      </c>
      <c r="B180" s="3" t="s">
        <v>623</v>
      </c>
      <c r="C180" s="9">
        <v>41201.3333333333</v>
      </c>
      <c r="D180" s="9">
        <v>41211.7083333333</v>
      </c>
      <c r="E180" s="12" t="s">
        <v>505</v>
      </c>
      <c r="F180" s="12"/>
      <c r="G180" s="10">
        <v>0</v>
      </c>
      <c r="H180" s="10">
        <v>1599.92004394531</v>
      </c>
      <c r="I180" s="10">
        <v>0</v>
      </c>
      <c r="J180" s="10">
        <v>0</v>
      </c>
      <c r="K180" s="10">
        <v>1599.92004394531</v>
      </c>
      <c r="L180" s="3"/>
      <c r="M180" s="3" t="s">
        <v>24</v>
      </c>
      <c r="N180" s="10">
        <v>0</v>
      </c>
      <c r="O180" s="10">
        <v>1599.92004394531</v>
      </c>
      <c r="P180" s="12" t="s">
        <v>505</v>
      </c>
      <c r="Q180" s="10">
        <v>0</v>
      </c>
      <c r="R180" s="14">
        <v>0</v>
      </c>
      <c r="S180" s="11">
        <v>0</v>
      </c>
      <c r="T180" s="10">
        <v>1599.92004394531</v>
      </c>
      <c r="U180" s="15">
        <v>0</v>
      </c>
      <c r="V180" s="12" t="s">
        <v>791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263</v>
      </c>
      <c r="B181" s="3" t="s">
        <v>627</v>
      </c>
      <c r="C181" s="9">
        <v>41212.3333333333</v>
      </c>
      <c r="D181" s="9">
        <v>41220.7083333333</v>
      </c>
      <c r="E181" s="12" t="s">
        <v>505</v>
      </c>
      <c r="F181" s="12"/>
      <c r="G181" s="10">
        <v>0</v>
      </c>
      <c r="H181" s="10">
        <v>1599.92004394531</v>
      </c>
      <c r="I181" s="10">
        <v>0</v>
      </c>
      <c r="J181" s="10">
        <v>0</v>
      </c>
      <c r="K181" s="10">
        <v>1599.92004394531</v>
      </c>
      <c r="L181" s="3"/>
      <c r="M181" s="3" t="s">
        <v>24</v>
      </c>
      <c r="N181" s="10">
        <v>0</v>
      </c>
      <c r="O181" s="10">
        <v>1599.92004394531</v>
      </c>
      <c r="P181" s="12" t="s">
        <v>505</v>
      </c>
      <c r="Q181" s="10">
        <v>0</v>
      </c>
      <c r="R181" s="14">
        <v>0</v>
      </c>
      <c r="S181" s="11">
        <v>0</v>
      </c>
      <c r="T181" s="10">
        <v>1599.92004394531</v>
      </c>
      <c r="U181" s="15">
        <v>0</v>
      </c>
      <c r="V181" s="12" t="s">
        <v>791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4">
        <v>130</v>
      </c>
      <c r="B182" s="4" t="s">
        <v>630</v>
      </c>
      <c r="C182" s="5">
        <v>40968.3333333333</v>
      </c>
      <c r="D182" s="5">
        <v>41017.7083333333</v>
      </c>
      <c r="E182" s="2" t="s">
        <v>512</v>
      </c>
      <c r="F182" s="2"/>
      <c r="G182" s="6"/>
      <c r="H182" s="6">
        <v>386283.058959961</v>
      </c>
      <c r="I182" s="6"/>
      <c r="J182" s="6"/>
      <c r="K182" s="6">
        <v>386283.058959961</v>
      </c>
      <c r="L182" s="2"/>
      <c r="M182" s="2" t="s">
        <v>24</v>
      </c>
      <c r="N182" s="6"/>
      <c r="O182" s="6"/>
      <c r="P182" s="2"/>
      <c r="Q182" s="6"/>
      <c r="R182" s="6"/>
      <c r="S182" s="6">
        <v>0</v>
      </c>
      <c r="T182" s="6"/>
      <c r="U182" s="13">
        <v>0</v>
      </c>
      <c r="V182" s="2"/>
      <c r="W182" s="6">
        <v>0</v>
      </c>
      <c r="X182" s="6">
        <v>0</v>
      </c>
    </row>
    <row r="183" spans="1:32">
      <c r="A183" s="3">
        <v>131</v>
      </c>
      <c r="B183" s="3" t="s">
        <v>632</v>
      </c>
      <c r="C183" s="9">
        <v>40968.3333333333</v>
      </c>
      <c r="D183" s="9">
        <v>40974.7083333333</v>
      </c>
      <c r="E183" s="12" t="s">
        <v>55</v>
      </c>
      <c r="F183" s="12"/>
      <c r="G183" s="10">
        <v>0</v>
      </c>
      <c r="H183" s="10">
        <v>1761.98999023438</v>
      </c>
      <c r="I183" s="10">
        <v>0</v>
      </c>
      <c r="J183" s="10">
        <v>0</v>
      </c>
      <c r="K183" s="10">
        <v>1761.98999023438</v>
      </c>
      <c r="L183" s="3"/>
      <c r="M183" s="3" t="s">
        <v>24</v>
      </c>
      <c r="N183" s="10">
        <v>0</v>
      </c>
      <c r="O183" s="10">
        <v>1761.98999023438</v>
      </c>
      <c r="P183" s="12" t="s">
        <v>55</v>
      </c>
      <c r="Q183" s="10">
        <v>0</v>
      </c>
      <c r="R183" s="14">
        <v>0</v>
      </c>
      <c r="S183" s="11">
        <v>0</v>
      </c>
      <c r="T183" s="10">
        <v>1761.98999023438</v>
      </c>
      <c r="U183" s="15">
        <v>0</v>
      </c>
      <c r="V183" s="12" t="s">
        <v>791</v>
      </c>
      <c r="W183" s="10">
        <v>0</v>
      </c>
      <c r="X183" s="10">
        <v>0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132</v>
      </c>
      <c r="B184" s="3" t="s">
        <v>635</v>
      </c>
      <c r="C184" s="9">
        <v>40977.3333333333</v>
      </c>
      <c r="D184" s="9">
        <v>40983.7083333333</v>
      </c>
      <c r="E184" s="12" t="s">
        <v>55</v>
      </c>
      <c r="F184" s="12"/>
      <c r="G184" s="10">
        <v>0</v>
      </c>
      <c r="H184" s="10">
        <v>1142.80004882813</v>
      </c>
      <c r="I184" s="10">
        <v>0</v>
      </c>
      <c r="J184" s="10">
        <v>0</v>
      </c>
      <c r="K184" s="10">
        <v>1142.80004882813</v>
      </c>
      <c r="L184" s="3"/>
      <c r="M184" s="3" t="s">
        <v>24</v>
      </c>
      <c r="N184" s="10">
        <v>0</v>
      </c>
      <c r="O184" s="10">
        <v>1142.80004882813</v>
      </c>
      <c r="P184" s="12" t="s">
        <v>55</v>
      </c>
      <c r="Q184" s="10">
        <v>0</v>
      </c>
      <c r="R184" s="14">
        <v>0</v>
      </c>
      <c r="S184" s="11">
        <v>0</v>
      </c>
      <c r="T184" s="10">
        <v>1142.80004882813</v>
      </c>
      <c r="U184" s="15">
        <v>0</v>
      </c>
      <c r="V184" s="12" t="s">
        <v>791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133</v>
      </c>
      <c r="B185" s="3" t="s">
        <v>639</v>
      </c>
      <c r="C185" s="9">
        <v>40984.3333333333</v>
      </c>
      <c r="D185" s="9">
        <v>40997.7083333333</v>
      </c>
      <c r="E185" s="12" t="s">
        <v>138</v>
      </c>
      <c r="F185" s="12"/>
      <c r="G185" s="10">
        <v>0</v>
      </c>
      <c r="H185" s="10">
        <v>34647.69140625</v>
      </c>
      <c r="I185" s="10">
        <v>0</v>
      </c>
      <c r="J185" s="10">
        <v>0</v>
      </c>
      <c r="K185" s="10">
        <v>34647.69140625</v>
      </c>
      <c r="L185" s="3"/>
      <c r="M185" s="3" t="s">
        <v>24</v>
      </c>
      <c r="N185" s="10">
        <v>0</v>
      </c>
      <c r="O185" s="10">
        <v>34647.69140625</v>
      </c>
      <c r="P185" s="12" t="s">
        <v>138</v>
      </c>
      <c r="Q185" s="10">
        <v>0</v>
      </c>
      <c r="R185" s="14">
        <v>0</v>
      </c>
      <c r="S185" s="11">
        <v>0</v>
      </c>
      <c r="T185" s="10">
        <v>34647.69140625</v>
      </c>
      <c r="U185" s="15">
        <v>0</v>
      </c>
      <c r="V185" s="12" t="s">
        <v>791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134</v>
      </c>
      <c r="B186" s="3" t="s">
        <v>643</v>
      </c>
      <c r="C186" s="9">
        <v>40998.3333333333</v>
      </c>
      <c r="D186" s="9">
        <v>41004.7083333333</v>
      </c>
      <c r="E186" s="12" t="s">
        <v>55</v>
      </c>
      <c r="F186" s="12"/>
      <c r="G186" s="10">
        <v>0</v>
      </c>
      <c r="H186" s="10">
        <v>1611.39001464844</v>
      </c>
      <c r="I186" s="10">
        <v>0</v>
      </c>
      <c r="J186" s="10">
        <v>0</v>
      </c>
      <c r="K186" s="10">
        <v>1611.39001464844</v>
      </c>
      <c r="L186" s="3"/>
      <c r="M186" s="3" t="s">
        <v>24</v>
      </c>
      <c r="N186" s="10">
        <v>0</v>
      </c>
      <c r="O186" s="10">
        <v>1611.39001464844</v>
      </c>
      <c r="P186" s="12" t="s">
        <v>55</v>
      </c>
      <c r="Q186" s="10">
        <v>0</v>
      </c>
      <c r="R186" s="14">
        <v>0</v>
      </c>
      <c r="S186" s="11">
        <v>0</v>
      </c>
      <c r="T186" s="10">
        <v>1611.39001464844</v>
      </c>
      <c r="U186" s="15">
        <v>0</v>
      </c>
      <c r="V186" s="12" t="s">
        <v>791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135</v>
      </c>
      <c r="B187" s="3" t="s">
        <v>647</v>
      </c>
      <c r="C187" s="9">
        <v>41015.3333333333</v>
      </c>
      <c r="D187" s="9">
        <v>41017.7083333333</v>
      </c>
      <c r="E187" s="12" t="s">
        <v>39</v>
      </c>
      <c r="F187" s="12"/>
      <c r="G187" s="10">
        <v>0</v>
      </c>
      <c r="H187" s="10">
        <v>347119.1875</v>
      </c>
      <c r="I187" s="10">
        <v>0</v>
      </c>
      <c r="J187" s="10">
        <v>0</v>
      </c>
      <c r="K187" s="10">
        <v>347119.1875</v>
      </c>
      <c r="L187" s="3"/>
      <c r="M187" s="3" t="s">
        <v>24</v>
      </c>
      <c r="N187" s="10">
        <v>0</v>
      </c>
      <c r="O187" s="10">
        <v>347119.1875</v>
      </c>
      <c r="P187" s="12" t="s">
        <v>39</v>
      </c>
      <c r="Q187" s="10">
        <v>0</v>
      </c>
      <c r="R187" s="14">
        <v>0</v>
      </c>
      <c r="S187" s="11">
        <v>0</v>
      </c>
      <c r="T187" s="10">
        <v>347119.1875</v>
      </c>
      <c r="U187" s="15">
        <v>0</v>
      </c>
      <c r="V187" s="12" t="s">
        <v>791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4">
        <v>136</v>
      </c>
      <c r="B188" s="4" t="s">
        <v>650</v>
      </c>
      <c r="C188" s="5">
        <v>40947.3333333333</v>
      </c>
      <c r="D188" s="5">
        <v>41096.7083333333</v>
      </c>
      <c r="E188" s="2" t="s">
        <v>652</v>
      </c>
      <c r="F188" s="2"/>
      <c r="G188" s="6"/>
      <c r="H188" s="6">
        <v>594749.16015625</v>
      </c>
      <c r="I188" s="6"/>
      <c r="J188" s="6"/>
      <c r="K188" s="6">
        <v>594749.16015625</v>
      </c>
      <c r="L188" s="2"/>
      <c r="M188" s="2" t="s">
        <v>24</v>
      </c>
      <c r="N188" s="6"/>
      <c r="O188" s="6"/>
      <c r="P188" s="2"/>
      <c r="Q188" s="6"/>
      <c r="R188" s="6"/>
      <c r="S188" s="6">
        <v>0</v>
      </c>
      <c r="T188" s="6"/>
      <c r="U188" s="13">
        <v>0</v>
      </c>
      <c r="V188" s="2"/>
      <c r="W188" s="6">
        <v>0</v>
      </c>
      <c r="X188" s="6">
        <v>0</v>
      </c>
    </row>
    <row r="189" spans="1:32">
      <c r="A189" s="4">
        <v>137</v>
      </c>
      <c r="B189" s="4" t="s">
        <v>653</v>
      </c>
      <c r="C189" s="5">
        <v>40947.3333333333</v>
      </c>
      <c r="D189" s="5">
        <v>41096.7083333333</v>
      </c>
      <c r="E189" s="2" t="s">
        <v>652</v>
      </c>
      <c r="F189" s="2"/>
      <c r="G189" s="6"/>
      <c r="H189" s="6">
        <v>270794.953125</v>
      </c>
      <c r="I189" s="6"/>
      <c r="J189" s="6"/>
      <c r="K189" s="6">
        <v>270794.953125</v>
      </c>
      <c r="L189" s="2"/>
      <c r="M189" s="2" t="s">
        <v>24</v>
      </c>
      <c r="N189" s="6"/>
      <c r="O189" s="6"/>
      <c r="P189" s="2"/>
      <c r="Q189" s="6"/>
      <c r="R189" s="6"/>
      <c r="S189" s="6">
        <v>0</v>
      </c>
      <c r="T189" s="6"/>
      <c r="U189" s="13">
        <v>0</v>
      </c>
      <c r="V189" s="2"/>
      <c r="W189" s="6">
        <v>0</v>
      </c>
      <c r="X189" s="6">
        <v>0</v>
      </c>
    </row>
    <row r="190" spans="1:32">
      <c r="A190" s="3">
        <v>138</v>
      </c>
      <c r="B190" s="3" t="s">
        <v>655</v>
      </c>
      <c r="C190" s="9">
        <v>40947.3333333333</v>
      </c>
      <c r="D190" s="9">
        <v>41039.7083333333</v>
      </c>
      <c r="E190" s="12" t="s">
        <v>658</v>
      </c>
      <c r="F190" s="12"/>
      <c r="G190" s="10">
        <v>0</v>
      </c>
      <c r="H190" s="10">
        <v>79701.2578125</v>
      </c>
      <c r="I190" s="10">
        <v>0</v>
      </c>
      <c r="J190" s="10">
        <v>0</v>
      </c>
      <c r="K190" s="10">
        <v>79701.2578125</v>
      </c>
      <c r="L190" s="3"/>
      <c r="M190" s="3" t="s">
        <v>24</v>
      </c>
      <c r="N190" s="10">
        <v>0</v>
      </c>
      <c r="O190" s="10">
        <v>79701.2578125</v>
      </c>
      <c r="P190" s="12" t="s">
        <v>658</v>
      </c>
      <c r="Q190" s="10">
        <v>0</v>
      </c>
      <c r="R190" s="14">
        <v>0</v>
      </c>
      <c r="S190" s="11">
        <v>0</v>
      </c>
      <c r="T190" s="10">
        <v>79701.2578125</v>
      </c>
      <c r="U190" s="15">
        <v>0</v>
      </c>
      <c r="V190" s="12" t="s">
        <v>791</v>
      </c>
      <c r="W190" s="10">
        <v>0</v>
      </c>
      <c r="X190" s="10">
        <v>0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139</v>
      </c>
      <c r="B191" s="3" t="s">
        <v>659</v>
      </c>
      <c r="C191" s="9">
        <v>41011.3333333333</v>
      </c>
      <c r="D191" s="9">
        <v>41073.7083333333</v>
      </c>
      <c r="E191" s="12" t="s">
        <v>663</v>
      </c>
      <c r="F191" s="12"/>
      <c r="G191" s="10">
        <v>0</v>
      </c>
      <c r="H191" s="10">
        <v>74182.2734375</v>
      </c>
      <c r="I191" s="10">
        <v>0</v>
      </c>
      <c r="J191" s="10">
        <v>0</v>
      </c>
      <c r="K191" s="10">
        <v>74182.2734375</v>
      </c>
      <c r="L191" s="3"/>
      <c r="M191" s="3" t="s">
        <v>24</v>
      </c>
      <c r="N191" s="10">
        <v>0</v>
      </c>
      <c r="O191" s="10">
        <v>74182.2734375</v>
      </c>
      <c r="P191" s="12" t="s">
        <v>663</v>
      </c>
      <c r="Q191" s="10">
        <v>0</v>
      </c>
      <c r="R191" s="14">
        <v>0</v>
      </c>
      <c r="S191" s="11">
        <v>0</v>
      </c>
      <c r="T191" s="10">
        <v>74182.2734375</v>
      </c>
      <c r="U191" s="15">
        <v>0</v>
      </c>
      <c r="V191" s="12" t="s">
        <v>791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140</v>
      </c>
      <c r="B192" s="3" t="s">
        <v>664</v>
      </c>
      <c r="C192" s="9">
        <v>41064.3333333333</v>
      </c>
      <c r="D192" s="9">
        <v>41096.7083333333</v>
      </c>
      <c r="E192" s="12" t="s">
        <v>477</v>
      </c>
      <c r="F192" s="12"/>
      <c r="G192" s="10">
        <v>0</v>
      </c>
      <c r="H192" s="10">
        <v>116911.421875</v>
      </c>
      <c r="I192" s="10">
        <v>0</v>
      </c>
      <c r="J192" s="10">
        <v>0</v>
      </c>
      <c r="K192" s="10">
        <v>116911.421875</v>
      </c>
      <c r="L192" s="3"/>
      <c r="M192" s="3" t="s">
        <v>24</v>
      </c>
      <c r="N192" s="10">
        <v>0</v>
      </c>
      <c r="O192" s="10">
        <v>116911.421875</v>
      </c>
      <c r="P192" s="12" t="s">
        <v>477</v>
      </c>
      <c r="Q192" s="10">
        <v>0</v>
      </c>
      <c r="R192" s="14">
        <v>0</v>
      </c>
      <c r="S192" s="11">
        <v>0</v>
      </c>
      <c r="T192" s="10">
        <v>116911.421875</v>
      </c>
      <c r="U192" s="15">
        <v>0</v>
      </c>
      <c r="V192" s="12" t="s">
        <v>791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4">
        <v>141</v>
      </c>
      <c r="B193" s="4" t="s">
        <v>668</v>
      </c>
      <c r="C193" s="5">
        <v>40947.3333333333</v>
      </c>
      <c r="D193" s="5">
        <v>41096.7083333333</v>
      </c>
      <c r="E193" s="2" t="s">
        <v>652</v>
      </c>
      <c r="F193" s="2"/>
      <c r="G193" s="6"/>
      <c r="H193" s="6">
        <v>139110.078125</v>
      </c>
      <c r="I193" s="6"/>
      <c r="J193" s="6"/>
      <c r="K193" s="6">
        <v>139110.078125</v>
      </c>
      <c r="L193" s="2"/>
      <c r="M193" s="2" t="s">
        <v>24</v>
      </c>
      <c r="N193" s="6"/>
      <c r="O193" s="6"/>
      <c r="P193" s="2"/>
      <c r="Q193" s="6"/>
      <c r="R193" s="6"/>
      <c r="S193" s="6">
        <v>0</v>
      </c>
      <c r="T193" s="6"/>
      <c r="U193" s="13">
        <v>0</v>
      </c>
      <c r="V193" s="2"/>
      <c r="W193" s="6">
        <v>0</v>
      </c>
      <c r="X193" s="6">
        <v>0</v>
      </c>
    </row>
    <row r="194" spans="1:32">
      <c r="A194" s="3">
        <v>142</v>
      </c>
      <c r="B194" s="3" t="s">
        <v>655</v>
      </c>
      <c r="C194" s="9">
        <v>40947.3333333333</v>
      </c>
      <c r="D194" s="9">
        <v>41039.7083333333</v>
      </c>
      <c r="E194" s="12" t="s">
        <v>658</v>
      </c>
      <c r="F194" s="12"/>
      <c r="G194" s="10">
        <v>0</v>
      </c>
      <c r="H194" s="10">
        <v>14856.4296875</v>
      </c>
      <c r="I194" s="10">
        <v>0</v>
      </c>
      <c r="J194" s="10">
        <v>0</v>
      </c>
      <c r="K194" s="10">
        <v>14856.4296875</v>
      </c>
      <c r="L194" s="3"/>
      <c r="M194" s="3" t="s">
        <v>24</v>
      </c>
      <c r="N194" s="10">
        <v>0</v>
      </c>
      <c r="O194" s="10">
        <v>14856.4296875</v>
      </c>
      <c r="P194" s="12" t="s">
        <v>658</v>
      </c>
      <c r="Q194" s="10">
        <v>0</v>
      </c>
      <c r="R194" s="14">
        <v>0</v>
      </c>
      <c r="S194" s="11">
        <v>0</v>
      </c>
      <c r="T194" s="10">
        <v>14856.4296875</v>
      </c>
      <c r="U194" s="15">
        <v>0</v>
      </c>
      <c r="V194" s="12" t="s">
        <v>791</v>
      </c>
      <c r="W194" s="10">
        <v>0</v>
      </c>
      <c r="X194" s="10">
        <v>0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143</v>
      </c>
      <c r="B195" s="3" t="s">
        <v>659</v>
      </c>
      <c r="C195" s="9">
        <v>41011.3333333333</v>
      </c>
      <c r="D195" s="9">
        <v>41073.7083333333</v>
      </c>
      <c r="E195" s="12" t="s">
        <v>663</v>
      </c>
      <c r="F195" s="12"/>
      <c r="G195" s="10">
        <v>0</v>
      </c>
      <c r="H195" s="10">
        <v>32282.5390625</v>
      </c>
      <c r="I195" s="10">
        <v>0</v>
      </c>
      <c r="J195" s="10">
        <v>0</v>
      </c>
      <c r="K195" s="10">
        <v>32282.5390625</v>
      </c>
      <c r="L195" s="3"/>
      <c r="M195" s="3" t="s">
        <v>24</v>
      </c>
      <c r="N195" s="10">
        <v>0</v>
      </c>
      <c r="O195" s="10">
        <v>32282.5390625</v>
      </c>
      <c r="P195" s="12" t="s">
        <v>663</v>
      </c>
      <c r="Q195" s="10">
        <v>0</v>
      </c>
      <c r="R195" s="14">
        <v>0</v>
      </c>
      <c r="S195" s="11">
        <v>0</v>
      </c>
      <c r="T195" s="10">
        <v>32282.5390625</v>
      </c>
      <c r="U195" s="15">
        <v>0</v>
      </c>
      <c r="V195" s="12" t="s">
        <v>791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144</v>
      </c>
      <c r="B196" s="3" t="s">
        <v>664</v>
      </c>
      <c r="C196" s="9">
        <v>41064.3333333333</v>
      </c>
      <c r="D196" s="9">
        <v>41096.7083333333</v>
      </c>
      <c r="E196" s="12" t="s">
        <v>477</v>
      </c>
      <c r="F196" s="12"/>
      <c r="G196" s="10">
        <v>0</v>
      </c>
      <c r="H196" s="10">
        <v>91971.109375</v>
      </c>
      <c r="I196" s="10">
        <v>0</v>
      </c>
      <c r="J196" s="10">
        <v>0</v>
      </c>
      <c r="K196" s="10">
        <v>91971.109375</v>
      </c>
      <c r="L196" s="3"/>
      <c r="M196" s="3" t="s">
        <v>24</v>
      </c>
      <c r="N196" s="10">
        <v>0</v>
      </c>
      <c r="O196" s="10">
        <v>91971.109375</v>
      </c>
      <c r="P196" s="12" t="s">
        <v>477</v>
      </c>
      <c r="Q196" s="10">
        <v>0</v>
      </c>
      <c r="R196" s="14">
        <v>0</v>
      </c>
      <c r="S196" s="11">
        <v>0</v>
      </c>
      <c r="T196" s="10">
        <v>91971.109375</v>
      </c>
      <c r="U196" s="15">
        <v>0</v>
      </c>
      <c r="V196" s="12" t="s">
        <v>791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4">
        <v>145</v>
      </c>
      <c r="B197" s="4" t="s">
        <v>677</v>
      </c>
      <c r="C197" s="5">
        <v>40947.3333333333</v>
      </c>
      <c r="D197" s="5">
        <v>41096.7083333333</v>
      </c>
      <c r="E197" s="2" t="s">
        <v>652</v>
      </c>
      <c r="F197" s="2"/>
      <c r="G197" s="6"/>
      <c r="H197" s="6">
        <v>139110.078125</v>
      </c>
      <c r="I197" s="6"/>
      <c r="J197" s="6"/>
      <c r="K197" s="6">
        <v>139110.078125</v>
      </c>
      <c r="L197" s="2"/>
      <c r="M197" s="2" t="s">
        <v>24</v>
      </c>
      <c r="N197" s="6"/>
      <c r="O197" s="6"/>
      <c r="P197" s="2"/>
      <c r="Q197" s="6"/>
      <c r="R197" s="6"/>
      <c r="S197" s="6">
        <v>0</v>
      </c>
      <c r="T197" s="6"/>
      <c r="U197" s="13">
        <v>0</v>
      </c>
      <c r="V197" s="2"/>
      <c r="W197" s="6">
        <v>0</v>
      </c>
      <c r="X197" s="6">
        <v>0</v>
      </c>
    </row>
    <row r="198" spans="1:32">
      <c r="A198" s="3">
        <v>146</v>
      </c>
      <c r="B198" s="3" t="s">
        <v>655</v>
      </c>
      <c r="C198" s="9">
        <v>40947.3333333333</v>
      </c>
      <c r="D198" s="9">
        <v>41039.7083333333</v>
      </c>
      <c r="E198" s="12" t="s">
        <v>658</v>
      </c>
      <c r="F198" s="12"/>
      <c r="G198" s="10">
        <v>0</v>
      </c>
      <c r="H198" s="10">
        <v>14856.4296875</v>
      </c>
      <c r="I198" s="10">
        <v>0</v>
      </c>
      <c r="J198" s="10">
        <v>0</v>
      </c>
      <c r="K198" s="10">
        <v>14856.4296875</v>
      </c>
      <c r="L198" s="3"/>
      <c r="M198" s="3" t="s">
        <v>24</v>
      </c>
      <c r="N198" s="10">
        <v>0</v>
      </c>
      <c r="O198" s="10">
        <v>14856.4296875</v>
      </c>
      <c r="P198" s="12" t="s">
        <v>658</v>
      </c>
      <c r="Q198" s="10">
        <v>0</v>
      </c>
      <c r="R198" s="14">
        <v>0</v>
      </c>
      <c r="S198" s="11">
        <v>0</v>
      </c>
      <c r="T198" s="10">
        <v>14856.4296875</v>
      </c>
      <c r="U198" s="15">
        <v>0</v>
      </c>
      <c r="V198" s="12" t="s">
        <v>791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147</v>
      </c>
      <c r="B199" s="3" t="s">
        <v>659</v>
      </c>
      <c r="C199" s="9">
        <v>41011.3333333333</v>
      </c>
      <c r="D199" s="9">
        <v>41073.7083333333</v>
      </c>
      <c r="E199" s="12" t="s">
        <v>663</v>
      </c>
      <c r="F199" s="12"/>
      <c r="G199" s="10">
        <v>0</v>
      </c>
      <c r="H199" s="10">
        <v>32282.5390625</v>
      </c>
      <c r="I199" s="10">
        <v>0</v>
      </c>
      <c r="J199" s="10">
        <v>0</v>
      </c>
      <c r="K199" s="10">
        <v>32282.5390625</v>
      </c>
      <c r="L199" s="3"/>
      <c r="M199" s="3" t="s">
        <v>24</v>
      </c>
      <c r="N199" s="10">
        <v>0</v>
      </c>
      <c r="O199" s="10">
        <v>32282.5390625</v>
      </c>
      <c r="P199" s="12" t="s">
        <v>663</v>
      </c>
      <c r="Q199" s="10">
        <v>0</v>
      </c>
      <c r="R199" s="14">
        <v>0</v>
      </c>
      <c r="S199" s="11">
        <v>0</v>
      </c>
      <c r="T199" s="10">
        <v>32282.5390625</v>
      </c>
      <c r="U199" s="15">
        <v>0</v>
      </c>
      <c r="V199" s="12" t="s">
        <v>791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148</v>
      </c>
      <c r="B200" s="3" t="s">
        <v>664</v>
      </c>
      <c r="C200" s="9">
        <v>41064.3333333333</v>
      </c>
      <c r="D200" s="9">
        <v>41096.7083333333</v>
      </c>
      <c r="E200" s="12" t="s">
        <v>477</v>
      </c>
      <c r="F200" s="12"/>
      <c r="G200" s="10">
        <v>0</v>
      </c>
      <c r="H200" s="10">
        <v>91971.109375</v>
      </c>
      <c r="I200" s="10">
        <v>0</v>
      </c>
      <c r="J200" s="10">
        <v>0</v>
      </c>
      <c r="K200" s="10">
        <v>91971.109375</v>
      </c>
      <c r="L200" s="3"/>
      <c r="M200" s="3" t="s">
        <v>24</v>
      </c>
      <c r="N200" s="10">
        <v>0</v>
      </c>
      <c r="O200" s="10">
        <v>91971.109375</v>
      </c>
      <c r="P200" s="12" t="s">
        <v>477</v>
      </c>
      <c r="Q200" s="10">
        <v>0</v>
      </c>
      <c r="R200" s="14">
        <v>0</v>
      </c>
      <c r="S200" s="11">
        <v>0</v>
      </c>
      <c r="T200" s="10">
        <v>91971.109375</v>
      </c>
      <c r="U200" s="15">
        <v>0</v>
      </c>
      <c r="V200" s="12" t="s">
        <v>791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4">
        <v>149</v>
      </c>
      <c r="B201" s="4" t="s">
        <v>686</v>
      </c>
      <c r="C201" s="5">
        <v>41039.3333333333</v>
      </c>
      <c r="D201" s="5">
        <v>41075.7083333333</v>
      </c>
      <c r="E201" s="2" t="s">
        <v>477</v>
      </c>
      <c r="F201" s="2"/>
      <c r="G201" s="6"/>
      <c r="H201" s="6">
        <v>45734.05078125</v>
      </c>
      <c r="I201" s="6"/>
      <c r="J201" s="6"/>
      <c r="K201" s="6">
        <v>45734.05078125</v>
      </c>
      <c r="L201" s="2"/>
      <c r="M201" s="2" t="s">
        <v>24</v>
      </c>
      <c r="N201" s="6"/>
      <c r="O201" s="6"/>
      <c r="P201" s="2"/>
      <c r="Q201" s="6"/>
      <c r="R201" s="6"/>
      <c r="S201" s="6">
        <v>0</v>
      </c>
      <c r="T201" s="6"/>
      <c r="U201" s="13">
        <v>0</v>
      </c>
      <c r="V201" s="2"/>
      <c r="W201" s="6">
        <v>0</v>
      </c>
      <c r="X201" s="6">
        <v>0</v>
      </c>
    </row>
    <row r="202" spans="1:32">
      <c r="A202" s="3">
        <v>150</v>
      </c>
      <c r="B202" s="3" t="s">
        <v>688</v>
      </c>
      <c r="C202" s="9">
        <v>41039.3333333333</v>
      </c>
      <c r="D202" s="9">
        <v>41061.7083333333</v>
      </c>
      <c r="E202" s="12" t="s">
        <v>63</v>
      </c>
      <c r="F202" s="12"/>
      <c r="G202" s="10">
        <v>0</v>
      </c>
      <c r="H202" s="10">
        <v>18175.630859375</v>
      </c>
      <c r="I202" s="10">
        <v>0</v>
      </c>
      <c r="J202" s="10">
        <v>0</v>
      </c>
      <c r="K202" s="10">
        <v>18175.630859375</v>
      </c>
      <c r="L202" s="3"/>
      <c r="M202" s="3" t="s">
        <v>24</v>
      </c>
      <c r="N202" s="10">
        <v>0</v>
      </c>
      <c r="O202" s="10">
        <v>18175.630859375</v>
      </c>
      <c r="P202" s="12" t="s">
        <v>63</v>
      </c>
      <c r="Q202" s="10">
        <v>0</v>
      </c>
      <c r="R202" s="14">
        <v>0</v>
      </c>
      <c r="S202" s="11">
        <v>0</v>
      </c>
      <c r="T202" s="10">
        <v>18175.630859375</v>
      </c>
      <c r="U202" s="15">
        <v>0</v>
      </c>
      <c r="V202" s="12" t="s">
        <v>791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151</v>
      </c>
      <c r="B203" s="3" t="s">
        <v>692</v>
      </c>
      <c r="C203" s="9">
        <v>41064.3333333333</v>
      </c>
      <c r="D203" s="9">
        <v>41075.7083333333</v>
      </c>
      <c r="E203" s="12" t="s">
        <v>138</v>
      </c>
      <c r="F203" s="12"/>
      <c r="G203" s="10">
        <v>0</v>
      </c>
      <c r="H203" s="10">
        <v>27558.419921875</v>
      </c>
      <c r="I203" s="10">
        <v>0</v>
      </c>
      <c r="J203" s="10">
        <v>0</v>
      </c>
      <c r="K203" s="10">
        <v>27558.419921875</v>
      </c>
      <c r="L203" s="3"/>
      <c r="M203" s="3" t="s">
        <v>24</v>
      </c>
      <c r="N203" s="10">
        <v>0</v>
      </c>
      <c r="O203" s="10">
        <v>27558.419921875</v>
      </c>
      <c r="P203" s="12" t="s">
        <v>138</v>
      </c>
      <c r="Q203" s="10">
        <v>0</v>
      </c>
      <c r="R203" s="14">
        <v>0</v>
      </c>
      <c r="S203" s="11">
        <v>0</v>
      </c>
      <c r="T203" s="10">
        <v>27558.419921875</v>
      </c>
      <c r="U203" s="15">
        <v>0</v>
      </c>
      <c r="V203" s="12" t="s">
        <v>791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4">
        <v>152</v>
      </c>
      <c r="B204" s="4" t="s">
        <v>695</v>
      </c>
      <c r="C204" s="5">
        <v>40997.3333333333</v>
      </c>
      <c r="D204" s="5">
        <v>41143.7083333333</v>
      </c>
      <c r="E204" s="2" t="s">
        <v>697</v>
      </c>
      <c r="F204" s="2"/>
      <c r="G204" s="6"/>
      <c r="H204" s="6">
        <v>1142.79998779297</v>
      </c>
      <c r="I204" s="6"/>
      <c r="J204" s="6"/>
      <c r="K204" s="6">
        <v>1142.79998779297</v>
      </c>
      <c r="L204" s="2"/>
      <c r="M204" s="2" t="s">
        <v>24</v>
      </c>
      <c r="N204" s="6"/>
      <c r="O204" s="6"/>
      <c r="P204" s="2"/>
      <c r="Q204" s="6"/>
      <c r="R204" s="6"/>
      <c r="S204" s="6">
        <v>0</v>
      </c>
      <c r="T204" s="6"/>
      <c r="U204" s="13">
        <v>0</v>
      </c>
      <c r="V204" s="2"/>
      <c r="W204" s="6">
        <v>0</v>
      </c>
      <c r="X204" s="6">
        <v>0</v>
      </c>
    </row>
    <row r="205" spans="1:32">
      <c r="A205" s="3">
        <v>153</v>
      </c>
      <c r="B205" s="3" t="s">
        <v>698</v>
      </c>
      <c r="C205" s="9">
        <v>40997.3333333333</v>
      </c>
      <c r="D205" s="9">
        <v>40998.7083333333</v>
      </c>
      <c r="E205" s="12" t="s">
        <v>51</v>
      </c>
      <c r="F205" s="12"/>
      <c r="G205" s="10">
        <v>0</v>
      </c>
      <c r="H205" s="10">
        <v>457.119995117188</v>
      </c>
      <c r="I205" s="10">
        <v>0</v>
      </c>
      <c r="J205" s="10">
        <v>0</v>
      </c>
      <c r="K205" s="10">
        <v>457.119995117188</v>
      </c>
      <c r="L205" s="3"/>
      <c r="M205" s="3" t="s">
        <v>24</v>
      </c>
      <c r="N205" s="10">
        <v>0</v>
      </c>
      <c r="O205" s="10">
        <v>457.119995117188</v>
      </c>
      <c r="P205" s="12" t="s">
        <v>51</v>
      </c>
      <c r="Q205" s="10">
        <v>0</v>
      </c>
      <c r="R205" s="14">
        <v>0</v>
      </c>
      <c r="S205" s="11">
        <v>0</v>
      </c>
      <c r="T205" s="10">
        <v>457.119995117188</v>
      </c>
      <c r="U205" s="15">
        <v>0</v>
      </c>
      <c r="V205" s="12" t="s">
        <v>791</v>
      </c>
      <c r="W205" s="10">
        <v>0</v>
      </c>
      <c r="X205" s="10">
        <v>0</v>
      </c>
      <c r="AA205" s="7">
        <v>100</v>
      </c>
      <c r="AC205" s="7">
        <v>0</v>
      </c>
      <c r="AD205" s="7">
        <v>100</v>
      </c>
      <c r="AF205" s="7">
        <v>0</v>
      </c>
    </row>
    <row r="206" spans="1:32">
      <c r="A206" s="3">
        <v>154</v>
      </c>
      <c r="B206" s="3" t="s">
        <v>701</v>
      </c>
      <c r="C206" s="9">
        <v>41142.3333333333</v>
      </c>
      <c r="D206" s="9">
        <v>41143.7083333333</v>
      </c>
      <c r="E206" s="12" t="s">
        <v>51</v>
      </c>
      <c r="F206" s="12"/>
      <c r="G206" s="10">
        <v>0</v>
      </c>
      <c r="H206" s="10">
        <v>457.119995117188</v>
      </c>
      <c r="I206" s="10">
        <v>0</v>
      </c>
      <c r="J206" s="10">
        <v>0</v>
      </c>
      <c r="K206" s="10">
        <v>457.119995117188</v>
      </c>
      <c r="L206" s="3"/>
      <c r="M206" s="3" t="s">
        <v>24</v>
      </c>
      <c r="N206" s="10">
        <v>0</v>
      </c>
      <c r="O206" s="10">
        <v>457.119995117188</v>
      </c>
      <c r="P206" s="12" t="s">
        <v>51</v>
      </c>
      <c r="Q206" s="10">
        <v>0</v>
      </c>
      <c r="R206" s="14">
        <v>0</v>
      </c>
      <c r="S206" s="11">
        <v>0</v>
      </c>
      <c r="T206" s="10">
        <v>457.119995117188</v>
      </c>
      <c r="U206" s="15">
        <v>0</v>
      </c>
      <c r="V206" s="12" t="s">
        <v>791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155</v>
      </c>
      <c r="B207" s="3" t="s">
        <v>704</v>
      </c>
      <c r="C207" s="9">
        <v>41142.3333333333</v>
      </c>
      <c r="D207" s="9">
        <v>41142.7083333333</v>
      </c>
      <c r="E207" s="12" t="s">
        <v>121</v>
      </c>
      <c r="F207" s="12"/>
      <c r="G207" s="10">
        <v>0</v>
      </c>
      <c r="H207" s="10">
        <v>228.559997558594</v>
      </c>
      <c r="I207" s="10">
        <v>0</v>
      </c>
      <c r="J207" s="10">
        <v>0</v>
      </c>
      <c r="K207" s="10">
        <v>228.559997558594</v>
      </c>
      <c r="L207" s="3"/>
      <c r="M207" s="3" t="s">
        <v>24</v>
      </c>
      <c r="N207" s="10">
        <v>0</v>
      </c>
      <c r="O207" s="10">
        <v>228.559997558594</v>
      </c>
      <c r="P207" s="12" t="s">
        <v>121</v>
      </c>
      <c r="Q207" s="10">
        <v>0</v>
      </c>
      <c r="R207" s="14">
        <v>0</v>
      </c>
      <c r="S207" s="11">
        <v>0</v>
      </c>
      <c r="T207" s="10">
        <v>228.559997558594</v>
      </c>
      <c r="U207" s="15">
        <v>0</v>
      </c>
      <c r="V207" s="12" t="s">
        <v>791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4">
        <v>156</v>
      </c>
      <c r="B208" s="4" t="s">
        <v>706</v>
      </c>
      <c r="C208" s="5">
        <v>41120.3333333333</v>
      </c>
      <c r="D208" s="5">
        <v>41155.7083333333</v>
      </c>
      <c r="E208" s="2" t="s">
        <v>460</v>
      </c>
      <c r="F208" s="2"/>
      <c r="G208" s="6"/>
      <c r="H208" s="6">
        <v>17500.3502197266</v>
      </c>
      <c r="I208" s="6"/>
      <c r="J208" s="6"/>
      <c r="K208" s="6">
        <v>17500.3502197266</v>
      </c>
      <c r="L208" s="2"/>
      <c r="M208" s="2" t="s">
        <v>24</v>
      </c>
      <c r="N208" s="6"/>
      <c r="O208" s="6"/>
      <c r="P208" s="2"/>
      <c r="Q208" s="6"/>
      <c r="R208" s="6"/>
      <c r="S208" s="6">
        <v>0</v>
      </c>
      <c r="T208" s="6"/>
      <c r="U208" s="13">
        <v>0</v>
      </c>
      <c r="V208" s="2"/>
      <c r="W208" s="6">
        <v>0</v>
      </c>
      <c r="X208" s="6">
        <v>0</v>
      </c>
    </row>
    <row r="209" spans="1:32">
      <c r="A209" s="3">
        <v>157</v>
      </c>
      <c r="B209" s="3" t="s">
        <v>708</v>
      </c>
      <c r="C209" s="9">
        <v>41151.3333333333</v>
      </c>
      <c r="D209" s="9">
        <v>41152.7083333333</v>
      </c>
      <c r="E209" s="12" t="s">
        <v>51</v>
      </c>
      <c r="F209" s="12"/>
      <c r="G209" s="10">
        <v>0</v>
      </c>
      <c r="H209" s="10">
        <v>450.5</v>
      </c>
      <c r="I209" s="10">
        <v>0</v>
      </c>
      <c r="J209" s="10">
        <v>0</v>
      </c>
      <c r="K209" s="10">
        <v>450.5</v>
      </c>
      <c r="L209" s="3"/>
      <c r="M209" s="3" t="s">
        <v>24</v>
      </c>
      <c r="N209" s="10">
        <v>0</v>
      </c>
      <c r="O209" s="10">
        <v>450.5</v>
      </c>
      <c r="P209" s="12" t="s">
        <v>51</v>
      </c>
      <c r="Q209" s="10">
        <v>0</v>
      </c>
      <c r="R209" s="14">
        <v>0</v>
      </c>
      <c r="S209" s="11">
        <v>0</v>
      </c>
      <c r="T209" s="10">
        <v>450.5</v>
      </c>
      <c r="U209" s="15">
        <v>0</v>
      </c>
      <c r="V209" s="12" t="s">
        <v>791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158</v>
      </c>
      <c r="B210" s="3" t="s">
        <v>711</v>
      </c>
      <c r="C210" s="9">
        <v>41148.3333333333</v>
      </c>
      <c r="D210" s="9">
        <v>41150.7083333333</v>
      </c>
      <c r="E210" s="12" t="s">
        <v>39</v>
      </c>
      <c r="F210" s="12"/>
      <c r="G210" s="10">
        <v>0</v>
      </c>
      <c r="H210" s="10">
        <v>735.650024414063</v>
      </c>
      <c r="I210" s="10">
        <v>0</v>
      </c>
      <c r="J210" s="10">
        <v>0</v>
      </c>
      <c r="K210" s="10">
        <v>735.650024414063</v>
      </c>
      <c r="L210" s="3"/>
      <c r="M210" s="3" t="s">
        <v>24</v>
      </c>
      <c r="N210" s="10">
        <v>0</v>
      </c>
      <c r="O210" s="10">
        <v>735.650024414063</v>
      </c>
      <c r="P210" s="12" t="s">
        <v>39</v>
      </c>
      <c r="Q210" s="10">
        <v>0</v>
      </c>
      <c r="R210" s="14">
        <v>0</v>
      </c>
      <c r="S210" s="11">
        <v>0</v>
      </c>
      <c r="T210" s="10">
        <v>735.650024414063</v>
      </c>
      <c r="U210" s="15">
        <v>0</v>
      </c>
      <c r="V210" s="12" t="s">
        <v>791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159</v>
      </c>
      <c r="B211" s="3" t="s">
        <v>714</v>
      </c>
      <c r="C211" s="9">
        <v>41148.3333333333</v>
      </c>
      <c r="D211" s="9">
        <v>41150.7083333333</v>
      </c>
      <c r="E211" s="12" t="s">
        <v>39</v>
      </c>
      <c r="F211" s="12"/>
      <c r="G211" s="10">
        <v>0</v>
      </c>
      <c r="H211" s="10">
        <v>675.75</v>
      </c>
      <c r="I211" s="10">
        <v>0</v>
      </c>
      <c r="J211" s="10">
        <v>0</v>
      </c>
      <c r="K211" s="10">
        <v>675.75</v>
      </c>
      <c r="L211" s="3"/>
      <c r="M211" s="3" t="s">
        <v>24</v>
      </c>
      <c r="N211" s="10">
        <v>0</v>
      </c>
      <c r="O211" s="10">
        <v>675.75</v>
      </c>
      <c r="P211" s="12" t="s">
        <v>39</v>
      </c>
      <c r="Q211" s="10">
        <v>0</v>
      </c>
      <c r="R211" s="14">
        <v>0</v>
      </c>
      <c r="S211" s="11">
        <v>0</v>
      </c>
      <c r="T211" s="10">
        <v>675.75</v>
      </c>
      <c r="U211" s="15">
        <v>0</v>
      </c>
      <c r="V211" s="12" t="s">
        <v>791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160</v>
      </c>
      <c r="B212" s="3" t="s">
        <v>716</v>
      </c>
      <c r="C212" s="9">
        <v>41120.3333333333</v>
      </c>
      <c r="D212" s="9">
        <v>41152.7083333333</v>
      </c>
      <c r="E212" s="12" t="s">
        <v>477</v>
      </c>
      <c r="F212" s="12"/>
      <c r="G212" s="10">
        <v>0</v>
      </c>
      <c r="H212" s="10">
        <v>15413.2001953125</v>
      </c>
      <c r="I212" s="10">
        <v>0</v>
      </c>
      <c r="J212" s="10">
        <v>0</v>
      </c>
      <c r="K212" s="10">
        <v>15413.2001953125</v>
      </c>
      <c r="L212" s="3"/>
      <c r="M212" s="3" t="s">
        <v>24</v>
      </c>
      <c r="N212" s="10">
        <v>0</v>
      </c>
      <c r="O212" s="10">
        <v>15413.2001953125</v>
      </c>
      <c r="P212" s="12" t="s">
        <v>477</v>
      </c>
      <c r="Q212" s="10">
        <v>0</v>
      </c>
      <c r="R212" s="14">
        <v>0</v>
      </c>
      <c r="S212" s="11">
        <v>0</v>
      </c>
      <c r="T212" s="10">
        <v>15413.2001953125</v>
      </c>
      <c r="U212" s="15">
        <v>0</v>
      </c>
      <c r="V212" s="12" t="s">
        <v>791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161</v>
      </c>
      <c r="B213" s="3" t="s">
        <v>720</v>
      </c>
      <c r="C213" s="9">
        <v>41155.3333333333</v>
      </c>
      <c r="D213" s="9">
        <v>41155.7083333333</v>
      </c>
      <c r="E213" s="12" t="s">
        <v>121</v>
      </c>
      <c r="F213" s="12"/>
      <c r="G213" s="10">
        <v>0</v>
      </c>
      <c r="H213" s="10">
        <v>225.25</v>
      </c>
      <c r="I213" s="10">
        <v>0</v>
      </c>
      <c r="J213" s="10">
        <v>0</v>
      </c>
      <c r="K213" s="10">
        <v>225.25</v>
      </c>
      <c r="L213" s="3"/>
      <c r="M213" s="3" t="s">
        <v>24</v>
      </c>
      <c r="N213" s="10">
        <v>0</v>
      </c>
      <c r="O213" s="10">
        <v>225.25</v>
      </c>
      <c r="P213" s="12" t="s">
        <v>121</v>
      </c>
      <c r="Q213" s="10">
        <v>0</v>
      </c>
      <c r="R213" s="14">
        <v>0</v>
      </c>
      <c r="S213" s="11">
        <v>0</v>
      </c>
      <c r="T213" s="10">
        <v>225.25</v>
      </c>
      <c r="U213" s="15">
        <v>0</v>
      </c>
      <c r="V213" s="12" t="s">
        <v>791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1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774</v>
      </c>
      <c r="C1" s="8">
        <v>40816.7083333333</v>
      </c>
      <c r="E1" s="1" t="s">
        <v>775</v>
      </c>
      <c r="F1" s="4" t="s">
        <v>801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966</v>
      </c>
      <c r="AB3" s="1"/>
      <c r="AC3" s="1"/>
      <c r="AD3" s="1" t="s">
        <v>970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777</v>
      </c>
      <c r="M4" s="1" t="s">
        <v>778</v>
      </c>
      <c r="N4" s="1" t="s">
        <v>779</v>
      </c>
      <c r="O4" s="1" t="s">
        <v>780</v>
      </c>
      <c r="P4" s="1" t="s">
        <v>781</v>
      </c>
      <c r="Q4" s="1" t="s">
        <v>782</v>
      </c>
      <c r="R4" s="1" t="s">
        <v>783</v>
      </c>
      <c r="S4" s="1" t="s">
        <v>784</v>
      </c>
      <c r="T4" s="1" t="s">
        <v>785</v>
      </c>
      <c r="U4" s="1" t="s">
        <v>786</v>
      </c>
      <c r="V4" s="1" t="s">
        <v>776</v>
      </c>
      <c r="W4" s="1" t="s">
        <v>787</v>
      </c>
      <c r="X4" s="1" t="s">
        <v>788</v>
      </c>
      <c r="AA4" s="1" t="s">
        <v>967</v>
      </c>
      <c r="AB4" s="1" t="s">
        <v>968</v>
      </c>
      <c r="AC4" s="1" t="s">
        <v>969</v>
      </c>
      <c r="AD4" s="1" t="s">
        <v>971</v>
      </c>
      <c r="AE4" s="1" t="s">
        <v>972</v>
      </c>
      <c r="AF4" s="1" t="s">
        <v>969</v>
      </c>
    </row>
    <row r="5" spans="1:32">
      <c r="A5" s="2">
        <v>0</v>
      </c>
      <c r="B5" s="3" t="s">
        <v>18</v>
      </c>
      <c r="C5" s="5">
        <v>40662.3333333333</v>
      </c>
      <c r="D5" s="5">
        <v>41234.7083333333</v>
      </c>
      <c r="E5" s="2" t="s">
        <v>20</v>
      </c>
      <c r="F5" s="2"/>
      <c r="G5" s="6"/>
      <c r="H5" s="6">
        <v>5480518.91265869</v>
      </c>
      <c r="I5" s="6"/>
      <c r="J5" s="6"/>
      <c r="K5" s="6">
        <v>5480518.91265869</v>
      </c>
      <c r="L5" s="2"/>
      <c r="M5" s="2" t="s">
        <v>802</v>
      </c>
      <c r="N5" s="6"/>
      <c r="O5" s="6"/>
      <c r="P5" s="2"/>
      <c r="Q5" s="6"/>
      <c r="R5" s="6"/>
      <c r="S5" s="6">
        <v>929878.455609083</v>
      </c>
      <c r="T5" s="6"/>
      <c r="U5" s="13">
        <v>0.170672908999796</v>
      </c>
      <c r="V5" s="2"/>
      <c r="W5" s="6">
        <v>935376.105651855</v>
      </c>
      <c r="X5" s="6">
        <v>716853.790100098</v>
      </c>
    </row>
    <row r="6" spans="1:32">
      <c r="A6" s="3">
        <v>1</v>
      </c>
      <c r="B6" s="3" t="s">
        <v>21</v>
      </c>
      <c r="C6" s="9">
        <v>40732.7083333333</v>
      </c>
      <c r="D6" s="9">
        <v>40732.7083333333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40756.3333333333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790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2</v>
      </c>
      <c r="B7" s="4" t="s">
        <v>25</v>
      </c>
      <c r="C7" s="5">
        <v>40662.3333333333</v>
      </c>
      <c r="D7" s="5">
        <v>41234.7083333333</v>
      </c>
      <c r="E7" s="2" t="s">
        <v>20</v>
      </c>
      <c r="F7" s="2"/>
      <c r="G7" s="6"/>
      <c r="H7" s="6">
        <v>5480518.91265869</v>
      </c>
      <c r="I7" s="6"/>
      <c r="J7" s="6"/>
      <c r="K7" s="6">
        <v>5480518.91265869</v>
      </c>
      <c r="L7" s="2"/>
      <c r="M7" s="2" t="s">
        <v>802</v>
      </c>
      <c r="N7" s="6"/>
      <c r="O7" s="6"/>
      <c r="P7" s="2"/>
      <c r="Q7" s="6"/>
      <c r="R7" s="6"/>
      <c r="S7" s="6">
        <v>929878.455609083</v>
      </c>
      <c r="T7" s="6"/>
      <c r="U7" s="13">
        <v>0.170672908999796</v>
      </c>
      <c r="V7" s="2"/>
      <c r="W7" s="6">
        <v>935376.105651855</v>
      </c>
      <c r="X7" s="6">
        <v>716853.790100098</v>
      </c>
    </row>
    <row r="8" spans="1:32">
      <c r="A8" s="4">
        <v>3</v>
      </c>
      <c r="B8" s="4" t="s">
        <v>27</v>
      </c>
      <c r="C8" s="5">
        <v>40756.3333333333</v>
      </c>
      <c r="D8" s="5">
        <v>40759.7083333333</v>
      </c>
      <c r="E8" s="2" t="s">
        <v>29</v>
      </c>
      <c r="F8" s="2"/>
      <c r="G8" s="6"/>
      <c r="H8" s="6">
        <v>140380.546875</v>
      </c>
      <c r="I8" s="6"/>
      <c r="J8" s="6"/>
      <c r="K8" s="6">
        <v>140380.546875</v>
      </c>
      <c r="L8" s="2"/>
      <c r="M8" s="2" t="s">
        <v>121</v>
      </c>
      <c r="N8" s="6"/>
      <c r="O8" s="6"/>
      <c r="P8" s="2"/>
      <c r="Q8" s="6"/>
      <c r="R8" s="6"/>
      <c r="S8" s="6">
        <v>140466.106872559</v>
      </c>
      <c r="T8" s="6"/>
      <c r="U8" s="13">
        <v>1</v>
      </c>
      <c r="V8" s="2"/>
      <c r="W8" s="6">
        <v>140380.546875</v>
      </c>
      <c r="X8" s="6">
        <v>140380.546875</v>
      </c>
    </row>
    <row r="9" spans="1:32">
      <c r="A9" s="3">
        <v>4</v>
      </c>
      <c r="B9" s="3" t="s">
        <v>30</v>
      </c>
      <c r="C9" s="9">
        <v>40756.3333333333</v>
      </c>
      <c r="D9" s="9">
        <v>40759.7083333333</v>
      </c>
      <c r="E9" s="12" t="s">
        <v>29</v>
      </c>
      <c r="F9" s="12"/>
      <c r="G9" s="10">
        <v>0</v>
      </c>
      <c r="H9" s="10">
        <v>140380.546875</v>
      </c>
      <c r="I9" s="10">
        <v>0</v>
      </c>
      <c r="J9" s="10">
        <v>0</v>
      </c>
      <c r="K9" s="10">
        <v>140380.546875</v>
      </c>
      <c r="L9" s="8">
        <v>40732.3333333333</v>
      </c>
      <c r="M9" s="3" t="s">
        <v>121</v>
      </c>
      <c r="N9" s="10">
        <v>140380.546875</v>
      </c>
      <c r="O9" s="10">
        <v>0</v>
      </c>
      <c r="P9" s="12" t="s">
        <v>24</v>
      </c>
      <c r="Q9" s="10">
        <v>85.5599975585938</v>
      </c>
      <c r="R9" s="14">
        <v>0</v>
      </c>
      <c r="S9" s="11">
        <v>140466.106872559</v>
      </c>
      <c r="T9" s="10">
        <v>0</v>
      </c>
      <c r="U9" s="15">
        <v>1</v>
      </c>
      <c r="V9" s="12" t="s">
        <v>790</v>
      </c>
      <c r="W9" s="10">
        <v>140380.546875</v>
      </c>
      <c r="X9" s="10">
        <v>140380.546875</v>
      </c>
      <c r="AA9" s="7">
        <v>100</v>
      </c>
      <c r="AB9" s="7">
        <v>25</v>
      </c>
      <c r="AC9" s="7">
        <v>100</v>
      </c>
      <c r="AD9" s="7">
        <v>100</v>
      </c>
      <c r="AE9" s="7">
        <v>100.060948613938</v>
      </c>
      <c r="AF9" s="7">
        <v>100</v>
      </c>
    </row>
    <row r="10" spans="1:32">
      <c r="A10" s="4">
        <v>5</v>
      </c>
      <c r="B10" s="4" t="s">
        <v>33</v>
      </c>
      <c r="C10" s="5">
        <v>40756.3333333333</v>
      </c>
      <c r="D10" s="5">
        <v>40898.7083333333</v>
      </c>
      <c r="E10" s="2" t="s">
        <v>35</v>
      </c>
      <c r="F10" s="2"/>
      <c r="G10" s="6"/>
      <c r="H10" s="6">
        <v>366683.420166016</v>
      </c>
      <c r="I10" s="6"/>
      <c r="J10" s="6"/>
      <c r="K10" s="6">
        <v>366683.420166016</v>
      </c>
      <c r="L10" s="2"/>
      <c r="M10" s="2" t="s">
        <v>802</v>
      </c>
      <c r="N10" s="6"/>
      <c r="O10" s="6"/>
      <c r="P10" s="2"/>
      <c r="Q10" s="6"/>
      <c r="R10" s="6"/>
      <c r="S10" s="6">
        <v>366443.890170574</v>
      </c>
      <c r="T10" s="6"/>
      <c r="U10" s="13">
        <v>1</v>
      </c>
      <c r="V10" s="2"/>
      <c r="W10" s="6">
        <v>366683.420166016</v>
      </c>
      <c r="X10" s="6">
        <v>366683.420166016</v>
      </c>
    </row>
    <row r="11" spans="1:32">
      <c r="A11" s="3">
        <v>6</v>
      </c>
      <c r="B11" s="3" t="s">
        <v>36</v>
      </c>
      <c r="C11" s="9">
        <v>40756.3333333333</v>
      </c>
      <c r="D11" s="9">
        <v>40758.7083333333</v>
      </c>
      <c r="E11" s="12" t="s">
        <v>39</v>
      </c>
      <c r="F11" s="12"/>
      <c r="G11" s="10">
        <v>0</v>
      </c>
      <c r="H11" s="10">
        <v>685.679992675781</v>
      </c>
      <c r="I11" s="10">
        <v>0</v>
      </c>
      <c r="J11" s="10">
        <v>0</v>
      </c>
      <c r="K11" s="10">
        <v>685.679992675781</v>
      </c>
      <c r="L11" s="8">
        <v>40756.3333333333</v>
      </c>
      <c r="M11" s="3" t="s">
        <v>39</v>
      </c>
      <c r="N11" s="10">
        <v>685.679992675781</v>
      </c>
      <c r="O11" s="10">
        <v>0</v>
      </c>
      <c r="P11" s="12" t="s">
        <v>24</v>
      </c>
      <c r="Q11" s="10">
        <v>7.65000009536743</v>
      </c>
      <c r="R11" s="14">
        <v>0</v>
      </c>
      <c r="S11" s="11">
        <v>693.329992771148</v>
      </c>
      <c r="T11" s="10">
        <v>0</v>
      </c>
      <c r="U11" s="15">
        <v>1</v>
      </c>
      <c r="V11" s="12" t="s">
        <v>790</v>
      </c>
      <c r="W11" s="10">
        <v>685.679992675781</v>
      </c>
      <c r="X11" s="10">
        <v>685.679992675781</v>
      </c>
      <c r="AA11" s="7">
        <v>100</v>
      </c>
      <c r="AB11" s="7">
        <v>100</v>
      </c>
      <c r="AC11" s="7">
        <v>100</v>
      </c>
      <c r="AD11" s="7">
        <v>100</v>
      </c>
      <c r="AE11" s="7">
        <v>101.115680809865</v>
      </c>
      <c r="AF11" s="7">
        <v>100</v>
      </c>
    </row>
    <row r="12" spans="1:32">
      <c r="A12" s="4">
        <v>7</v>
      </c>
      <c r="B12" s="4" t="s">
        <v>40</v>
      </c>
      <c r="C12" s="5">
        <v>40780.3333333333</v>
      </c>
      <c r="D12" s="5">
        <v>40843.7083333333</v>
      </c>
      <c r="E12" s="2" t="s">
        <v>42</v>
      </c>
      <c r="F12" s="2"/>
      <c r="G12" s="6"/>
      <c r="H12" s="6">
        <v>117133.558776855</v>
      </c>
      <c r="I12" s="6"/>
      <c r="J12" s="6"/>
      <c r="K12" s="6">
        <v>117133.558776855</v>
      </c>
      <c r="L12" s="2"/>
      <c r="M12" s="2" t="s">
        <v>803</v>
      </c>
      <c r="N12" s="6"/>
      <c r="O12" s="6"/>
      <c r="P12" s="2"/>
      <c r="Q12" s="6"/>
      <c r="R12" s="6"/>
      <c r="S12" s="6">
        <v>118401.568745613</v>
      </c>
      <c r="T12" s="6"/>
      <c r="U12" s="13">
        <v>1</v>
      </c>
      <c r="V12" s="2"/>
      <c r="W12" s="6">
        <v>117133.558776855</v>
      </c>
      <c r="X12" s="6">
        <v>117133.558776855</v>
      </c>
    </row>
    <row r="13" spans="1:32">
      <c r="A13" s="3">
        <v>265</v>
      </c>
      <c r="B13" s="3" t="s">
        <v>43</v>
      </c>
      <c r="C13" s="9">
        <v>40780.7083333333</v>
      </c>
      <c r="D13" s="9">
        <v>40780.7083333333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40773.3333333333</v>
      </c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790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266</v>
      </c>
      <c r="B14" s="3" t="s">
        <v>47</v>
      </c>
      <c r="C14" s="9">
        <v>40788.3333333333</v>
      </c>
      <c r="D14" s="9">
        <v>40791.7083333333</v>
      </c>
      <c r="E14" s="12" t="s">
        <v>51</v>
      </c>
      <c r="F14" s="12"/>
      <c r="G14" s="10">
        <v>0</v>
      </c>
      <c r="H14" s="10">
        <v>704.799987792969</v>
      </c>
      <c r="I14" s="10">
        <v>0</v>
      </c>
      <c r="J14" s="10">
        <v>0</v>
      </c>
      <c r="K14" s="10">
        <v>704.799987792969</v>
      </c>
      <c r="L14" s="8">
        <v>40798.3333333333</v>
      </c>
      <c r="M14" s="3" t="s">
        <v>51</v>
      </c>
      <c r="N14" s="10">
        <v>704.799987792969</v>
      </c>
      <c r="O14" s="10">
        <v>0</v>
      </c>
      <c r="P14" s="12" t="s">
        <v>24</v>
      </c>
      <c r="Q14" s="10">
        <v>-28.1900005340576</v>
      </c>
      <c r="R14" s="14">
        <v>0</v>
      </c>
      <c r="S14" s="11">
        <v>676.609987258911</v>
      </c>
      <c r="T14" s="10">
        <v>0</v>
      </c>
      <c r="U14" s="15">
        <v>1</v>
      </c>
      <c r="V14" s="12" t="s">
        <v>790</v>
      </c>
      <c r="W14" s="10">
        <v>704.799987792969</v>
      </c>
      <c r="X14" s="10">
        <v>704.799987792969</v>
      </c>
      <c r="AA14" s="7">
        <v>100</v>
      </c>
      <c r="AB14" s="7">
        <v>100</v>
      </c>
      <c r="AC14" s="7">
        <v>100</v>
      </c>
      <c r="AD14" s="7">
        <v>100</v>
      </c>
      <c r="AE14" s="7">
        <v>96.0002836233961</v>
      </c>
      <c r="AF14" s="7">
        <v>100</v>
      </c>
    </row>
    <row r="15" spans="1:32">
      <c r="A15" s="3">
        <v>267</v>
      </c>
      <c r="B15" s="3" t="s">
        <v>52</v>
      </c>
      <c r="C15" s="9">
        <v>40792.3333333333</v>
      </c>
      <c r="D15" s="9">
        <v>40798.7083333333</v>
      </c>
      <c r="E15" s="12" t="s">
        <v>55</v>
      </c>
      <c r="F15" s="12"/>
      <c r="G15" s="10">
        <v>0</v>
      </c>
      <c r="H15" s="10">
        <v>1142.80004882813</v>
      </c>
      <c r="I15" s="10">
        <v>0</v>
      </c>
      <c r="J15" s="10">
        <v>0</v>
      </c>
      <c r="K15" s="10">
        <v>1142.80004882813</v>
      </c>
      <c r="L15" s="8">
        <v>40800.3333333333</v>
      </c>
      <c r="M15" s="3" t="s">
        <v>55</v>
      </c>
      <c r="N15" s="10">
        <v>1142.80004882813</v>
      </c>
      <c r="O15" s="10">
        <v>0</v>
      </c>
      <c r="P15" s="12" t="s">
        <v>24</v>
      </c>
      <c r="Q15" s="10">
        <v>12.75</v>
      </c>
      <c r="R15" s="14">
        <v>0</v>
      </c>
      <c r="S15" s="11">
        <v>1155.55004882813</v>
      </c>
      <c r="T15" s="10">
        <v>0</v>
      </c>
      <c r="U15" s="15">
        <v>1</v>
      </c>
      <c r="V15" s="12" t="s">
        <v>790</v>
      </c>
      <c r="W15" s="10">
        <v>1142.80004882813</v>
      </c>
      <c r="X15" s="10">
        <v>1142.80004882813</v>
      </c>
      <c r="AA15" s="7">
        <v>100</v>
      </c>
      <c r="AB15" s="7">
        <v>100</v>
      </c>
      <c r="AC15" s="7">
        <v>100</v>
      </c>
      <c r="AD15" s="7">
        <v>100</v>
      </c>
      <c r="AE15" s="7">
        <v>101.11568073637</v>
      </c>
      <c r="AF15" s="7">
        <v>100</v>
      </c>
    </row>
    <row r="16" spans="1:32">
      <c r="A16" s="3">
        <v>8</v>
      </c>
      <c r="B16" s="3" t="s">
        <v>56</v>
      </c>
      <c r="C16" s="9">
        <v>40780.3333333333</v>
      </c>
      <c r="D16" s="9">
        <v>40785.7083333333</v>
      </c>
      <c r="E16" s="12" t="s">
        <v>29</v>
      </c>
      <c r="F16" s="12"/>
      <c r="G16" s="10">
        <v>0</v>
      </c>
      <c r="H16" s="10">
        <v>914.239990234375</v>
      </c>
      <c r="I16" s="10">
        <v>0</v>
      </c>
      <c r="J16" s="10">
        <v>0</v>
      </c>
      <c r="K16" s="10">
        <v>914.239990234375</v>
      </c>
      <c r="L16" s="8">
        <v>40807.3333333333</v>
      </c>
      <c r="M16" s="3" t="s">
        <v>29</v>
      </c>
      <c r="N16" s="10">
        <v>914.239990234375</v>
      </c>
      <c r="O16" s="10">
        <v>0</v>
      </c>
      <c r="P16" s="12" t="s">
        <v>24</v>
      </c>
      <c r="Q16" s="10">
        <v>10.1999998092651</v>
      </c>
      <c r="R16" s="14">
        <v>0</v>
      </c>
      <c r="S16" s="11">
        <v>924.43999004364</v>
      </c>
      <c r="T16" s="10">
        <v>0</v>
      </c>
      <c r="U16" s="15">
        <v>1</v>
      </c>
      <c r="V16" s="12" t="s">
        <v>790</v>
      </c>
      <c r="W16" s="10">
        <v>914.239990234375</v>
      </c>
      <c r="X16" s="10">
        <v>914.239990234375</v>
      </c>
      <c r="AA16" s="7">
        <v>100</v>
      </c>
      <c r="AB16" s="7">
        <v>100</v>
      </c>
      <c r="AC16" s="7">
        <v>100</v>
      </c>
      <c r="AD16" s="7">
        <v>100</v>
      </c>
      <c r="AE16" s="7">
        <v>101.115680775094</v>
      </c>
      <c r="AF16" s="7">
        <v>100</v>
      </c>
    </row>
    <row r="17" spans="1:32">
      <c r="A17" s="3">
        <v>9</v>
      </c>
      <c r="B17" s="3" t="s">
        <v>59</v>
      </c>
      <c r="C17" s="9">
        <v>40786.3333333333</v>
      </c>
      <c r="D17" s="9">
        <v>40806.7083333333</v>
      </c>
      <c r="E17" s="12" t="s">
        <v>63</v>
      </c>
      <c r="F17" s="12"/>
      <c r="G17" s="10">
        <v>0</v>
      </c>
      <c r="H17" s="10">
        <v>70567.4375</v>
      </c>
      <c r="I17" s="10">
        <v>0</v>
      </c>
      <c r="J17" s="10">
        <v>0</v>
      </c>
      <c r="K17" s="10">
        <v>70567.4375</v>
      </c>
      <c r="L17" s="8">
        <v>40807.3333333333</v>
      </c>
      <c r="M17" s="3" t="s">
        <v>82</v>
      </c>
      <c r="N17" s="10">
        <v>70567.4375</v>
      </c>
      <c r="O17" s="10">
        <v>0</v>
      </c>
      <c r="P17" s="12" t="s">
        <v>390</v>
      </c>
      <c r="Q17" s="10">
        <v>1196.71997070313</v>
      </c>
      <c r="R17" s="14">
        <v>0</v>
      </c>
      <c r="S17" s="11">
        <v>71764.1574707031</v>
      </c>
      <c r="T17" s="10">
        <v>0</v>
      </c>
      <c r="U17" s="15">
        <v>0.400000005960464</v>
      </c>
      <c r="V17" s="12" t="s">
        <v>793</v>
      </c>
      <c r="W17" s="10">
        <v>70567.4375</v>
      </c>
      <c r="X17" s="10">
        <v>70567.4375</v>
      </c>
      <c r="AA17" s="7">
        <v>100</v>
      </c>
      <c r="AB17" s="7">
        <v>53.3333333333333</v>
      </c>
      <c r="AC17" s="7">
        <v>40.0000005960464</v>
      </c>
      <c r="AD17" s="7">
        <v>100</v>
      </c>
      <c r="AE17" s="7">
        <v>101.69585295017</v>
      </c>
      <c r="AF17" s="7">
        <v>40.0000005960464</v>
      </c>
    </row>
    <row r="18" spans="1:32">
      <c r="A18" s="3">
        <v>10</v>
      </c>
      <c r="B18" s="3" t="s">
        <v>64</v>
      </c>
      <c r="C18" s="9">
        <v>40802.3333333333</v>
      </c>
      <c r="D18" s="9">
        <v>40843.7083333333</v>
      </c>
      <c r="E18" s="12" t="s">
        <v>67</v>
      </c>
      <c r="F18" s="12"/>
      <c r="G18" s="10">
        <v>0</v>
      </c>
      <c r="H18" s="10">
        <v>43804.28125</v>
      </c>
      <c r="I18" s="10">
        <v>0</v>
      </c>
      <c r="J18" s="10">
        <v>0</v>
      </c>
      <c r="K18" s="10">
        <v>43804.28125</v>
      </c>
      <c r="L18" s="8">
        <v>40813.3333333333</v>
      </c>
      <c r="M18" s="3" t="s">
        <v>29</v>
      </c>
      <c r="N18" s="10">
        <v>43804.28125</v>
      </c>
      <c r="O18" s="10">
        <v>0</v>
      </c>
      <c r="P18" s="12" t="s">
        <v>799</v>
      </c>
      <c r="Q18" s="10">
        <v>76.5299987792969</v>
      </c>
      <c r="R18" s="14">
        <v>0</v>
      </c>
      <c r="S18" s="11">
        <v>43880.8112487793</v>
      </c>
      <c r="T18" s="10">
        <v>0</v>
      </c>
      <c r="U18" s="15">
        <v>0.159999996423721</v>
      </c>
      <c r="V18" s="12" t="s">
        <v>793</v>
      </c>
      <c r="W18" s="10">
        <v>43804.28125</v>
      </c>
      <c r="X18" s="10">
        <v>43804.28125</v>
      </c>
      <c r="AA18" s="7">
        <v>100</v>
      </c>
      <c r="AB18" s="7">
        <v>13.3333333333333</v>
      </c>
      <c r="AC18" s="7">
        <v>15.9999996423721</v>
      </c>
      <c r="AD18" s="7">
        <v>100</v>
      </c>
      <c r="AE18" s="7">
        <v>100.174708947608</v>
      </c>
      <c r="AF18" s="7">
        <v>15.9999996423721</v>
      </c>
    </row>
    <row r="19" spans="1:32">
      <c r="A19" s="4">
        <v>11</v>
      </c>
      <c r="B19" s="4" t="s">
        <v>68</v>
      </c>
      <c r="C19" s="5">
        <v>40757.3333333333</v>
      </c>
      <c r="D19" s="5">
        <v>40898.7083333333</v>
      </c>
      <c r="E19" s="2" t="s">
        <v>70</v>
      </c>
      <c r="F19" s="2"/>
      <c r="G19" s="6"/>
      <c r="H19" s="6">
        <v>34170.5095214844</v>
      </c>
      <c r="I19" s="6"/>
      <c r="J19" s="6"/>
      <c r="K19" s="6">
        <v>34170.5095214844</v>
      </c>
      <c r="L19" s="2"/>
      <c r="M19" s="2" t="s">
        <v>802</v>
      </c>
      <c r="N19" s="6"/>
      <c r="O19" s="6"/>
      <c r="P19" s="2"/>
      <c r="Q19" s="6"/>
      <c r="R19" s="6"/>
      <c r="S19" s="6">
        <v>32831.4495620728</v>
      </c>
      <c r="T19" s="6"/>
      <c r="U19" s="13">
        <v>1</v>
      </c>
      <c r="V19" s="2"/>
      <c r="W19" s="6">
        <v>34170.5095214844</v>
      </c>
      <c r="X19" s="6">
        <v>34170.5095214844</v>
      </c>
    </row>
    <row r="20" spans="1:32">
      <c r="A20" s="3">
        <v>12</v>
      </c>
      <c r="B20" s="3" t="s">
        <v>71</v>
      </c>
      <c r="C20" s="9">
        <v>40757.3333333333</v>
      </c>
      <c r="D20" s="9">
        <v>40763.7083333333</v>
      </c>
      <c r="E20" s="12" t="s">
        <v>55</v>
      </c>
      <c r="F20" s="12"/>
      <c r="G20" s="10">
        <v>0</v>
      </c>
      <c r="H20" s="10">
        <v>1761.98999023438</v>
      </c>
      <c r="I20" s="10">
        <v>0</v>
      </c>
      <c r="J20" s="10">
        <v>0</v>
      </c>
      <c r="K20" s="10">
        <v>1761.98999023438</v>
      </c>
      <c r="L20" s="8">
        <v>40725.3333333333</v>
      </c>
      <c r="M20" s="3" t="s">
        <v>55</v>
      </c>
      <c r="N20" s="10">
        <v>1761.98999023438</v>
      </c>
      <c r="O20" s="10">
        <v>0</v>
      </c>
      <c r="P20" s="12" t="s">
        <v>24</v>
      </c>
      <c r="Q20" s="10">
        <v>-70.4800033569336</v>
      </c>
      <c r="R20" s="14">
        <v>0</v>
      </c>
      <c r="S20" s="11">
        <v>1691.50998687745</v>
      </c>
      <c r="T20" s="10">
        <v>0</v>
      </c>
      <c r="U20" s="15">
        <v>1</v>
      </c>
      <c r="V20" s="12" t="s">
        <v>790</v>
      </c>
      <c r="W20" s="10">
        <v>1761.98999023438</v>
      </c>
      <c r="X20" s="10">
        <v>1761.98999023438</v>
      </c>
      <c r="AA20" s="7">
        <v>100</v>
      </c>
      <c r="AB20" s="7">
        <v>100</v>
      </c>
      <c r="AC20" s="7">
        <v>100</v>
      </c>
      <c r="AD20" s="7">
        <v>100</v>
      </c>
      <c r="AE20" s="7">
        <v>95.9999770857065</v>
      </c>
      <c r="AF20" s="7">
        <v>100</v>
      </c>
    </row>
    <row r="21" spans="1:32">
      <c r="A21" s="3">
        <v>13</v>
      </c>
      <c r="B21" s="3" t="s">
        <v>75</v>
      </c>
      <c r="C21" s="9">
        <v>40764.3333333333</v>
      </c>
      <c r="D21" s="9">
        <v>40898.7083333333</v>
      </c>
      <c r="E21" s="12" t="s">
        <v>79</v>
      </c>
      <c r="F21" s="12"/>
      <c r="G21" s="10">
        <v>0</v>
      </c>
      <c r="H21" s="10">
        <v>32408.51953125</v>
      </c>
      <c r="I21" s="10">
        <v>0</v>
      </c>
      <c r="J21" s="10">
        <v>0</v>
      </c>
      <c r="K21" s="10">
        <v>32408.51953125</v>
      </c>
      <c r="L21" s="8">
        <v>40759.3333333333</v>
      </c>
      <c r="M21" s="3" t="s">
        <v>804</v>
      </c>
      <c r="N21" s="10">
        <v>32408.51953125</v>
      </c>
      <c r="O21" s="10">
        <v>0</v>
      </c>
      <c r="P21" s="12" t="s">
        <v>805</v>
      </c>
      <c r="Q21" s="10">
        <v>-1268.57995605469</v>
      </c>
      <c r="R21" s="14">
        <v>0</v>
      </c>
      <c r="S21" s="11">
        <v>31139.9395751953</v>
      </c>
      <c r="T21" s="10">
        <v>0</v>
      </c>
      <c r="U21" s="15">
        <v>0.455555558204651</v>
      </c>
      <c r="V21" s="12" t="s">
        <v>793</v>
      </c>
      <c r="W21" s="10">
        <v>32408.51953125</v>
      </c>
      <c r="X21" s="10">
        <v>32408.51953125</v>
      </c>
      <c r="AA21" s="7">
        <v>100</v>
      </c>
      <c r="AB21" s="7">
        <v>45.5555555555556</v>
      </c>
      <c r="AC21" s="7">
        <v>45.5555558204651</v>
      </c>
      <c r="AD21" s="7">
        <v>100</v>
      </c>
      <c r="AE21" s="7">
        <v>96.0856590353303</v>
      </c>
      <c r="AF21" s="7">
        <v>45.5555558204651</v>
      </c>
    </row>
    <row r="22" spans="1:32">
      <c r="A22" s="4">
        <v>14</v>
      </c>
      <c r="B22" s="4" t="s">
        <v>80</v>
      </c>
      <c r="C22" s="5">
        <v>40767.3333333333</v>
      </c>
      <c r="D22" s="5">
        <v>40779.7083333333</v>
      </c>
      <c r="E22" s="2" t="s">
        <v>82</v>
      </c>
      <c r="F22" s="2"/>
      <c r="G22" s="6"/>
      <c r="H22" s="6">
        <v>214693.671875</v>
      </c>
      <c r="I22" s="6"/>
      <c r="J22" s="6"/>
      <c r="K22" s="6">
        <v>214693.671875</v>
      </c>
      <c r="L22" s="2"/>
      <c r="M22" s="2" t="s">
        <v>29</v>
      </c>
      <c r="N22" s="6"/>
      <c r="O22" s="6"/>
      <c r="P22" s="2"/>
      <c r="Q22" s="6"/>
      <c r="R22" s="6"/>
      <c r="S22" s="6">
        <v>214517.541870117</v>
      </c>
      <c r="T22" s="6"/>
      <c r="U22" s="13">
        <v>1</v>
      </c>
      <c r="V22" s="2"/>
      <c r="W22" s="6">
        <v>214693.671875</v>
      </c>
      <c r="X22" s="6">
        <v>214693.671875</v>
      </c>
    </row>
    <row r="23" spans="1:32">
      <c r="A23" s="3">
        <v>15</v>
      </c>
      <c r="B23" s="3" t="s">
        <v>83</v>
      </c>
      <c r="C23" s="9">
        <v>40767.3333333333</v>
      </c>
      <c r="D23" s="9">
        <v>40779.7083333333</v>
      </c>
      <c r="E23" s="12" t="s">
        <v>82</v>
      </c>
      <c r="F23" s="12"/>
      <c r="G23" s="10">
        <v>0</v>
      </c>
      <c r="H23" s="10">
        <v>214693.671875</v>
      </c>
      <c r="I23" s="10">
        <v>0</v>
      </c>
      <c r="J23" s="10">
        <v>0</v>
      </c>
      <c r="K23" s="10">
        <v>214693.671875</v>
      </c>
      <c r="L23" s="8">
        <v>40759.3333333333</v>
      </c>
      <c r="M23" s="3" t="s">
        <v>29</v>
      </c>
      <c r="N23" s="10">
        <v>214693.671875</v>
      </c>
      <c r="O23" s="10">
        <v>0</v>
      </c>
      <c r="P23" s="12" t="s">
        <v>24</v>
      </c>
      <c r="Q23" s="10">
        <v>-176.130004882813</v>
      </c>
      <c r="R23" s="14">
        <v>0</v>
      </c>
      <c r="S23" s="11">
        <v>214517.541870117</v>
      </c>
      <c r="T23" s="10">
        <v>0</v>
      </c>
      <c r="U23" s="15">
        <v>1</v>
      </c>
      <c r="V23" s="12" t="s">
        <v>790</v>
      </c>
      <c r="W23" s="10">
        <v>214693.671875</v>
      </c>
      <c r="X23" s="10">
        <v>214693.671875</v>
      </c>
      <c r="AA23" s="7">
        <v>100</v>
      </c>
      <c r="AB23" s="7">
        <v>50</v>
      </c>
      <c r="AC23" s="7">
        <v>100</v>
      </c>
      <c r="AD23" s="7">
        <v>100</v>
      </c>
      <c r="AE23" s="7">
        <v>99.9179621814911</v>
      </c>
      <c r="AF23" s="7">
        <v>100</v>
      </c>
    </row>
    <row r="24" spans="1:32">
      <c r="A24" s="4">
        <v>16</v>
      </c>
      <c r="B24" s="4" t="s">
        <v>87</v>
      </c>
      <c r="C24" s="5">
        <v>40662.3333333333</v>
      </c>
      <c r="D24" s="5">
        <v>41009.7083333333</v>
      </c>
      <c r="E24" s="2" t="s">
        <v>89</v>
      </c>
      <c r="F24" s="2"/>
      <c r="G24" s="6"/>
      <c r="H24" s="6">
        <v>1741960.38861084</v>
      </c>
      <c r="I24" s="6"/>
      <c r="J24" s="6"/>
      <c r="K24" s="6">
        <v>1741960.38861084</v>
      </c>
      <c r="L24" s="2"/>
      <c r="M24" s="2" t="s">
        <v>806</v>
      </c>
      <c r="N24" s="6"/>
      <c r="O24" s="6"/>
      <c r="P24" s="2"/>
      <c r="Q24" s="6"/>
      <c r="R24" s="6"/>
      <c r="S24" s="6">
        <v>422968.45856595</v>
      </c>
      <c r="T24" s="6"/>
      <c r="U24" s="13">
        <v>0.245879379009534</v>
      </c>
      <c r="V24" s="2"/>
      <c r="W24" s="6">
        <v>428312.13861084</v>
      </c>
      <c r="X24" s="6">
        <v>159075.241271973</v>
      </c>
    </row>
    <row r="25" spans="1:32">
      <c r="A25" s="4">
        <v>17</v>
      </c>
      <c r="B25" s="4" t="s">
        <v>90</v>
      </c>
      <c r="C25" s="5">
        <v>40780.3333333333</v>
      </c>
      <c r="D25" s="5">
        <v>40800.7083333333</v>
      </c>
      <c r="E25" s="2" t="s">
        <v>63</v>
      </c>
      <c r="F25" s="2"/>
      <c r="G25" s="6"/>
      <c r="H25" s="6">
        <v>97505.4526367188</v>
      </c>
      <c r="I25" s="6"/>
      <c r="J25" s="6"/>
      <c r="K25" s="6">
        <v>97505.4526367188</v>
      </c>
      <c r="L25" s="2"/>
      <c r="M25" s="2" t="s">
        <v>138</v>
      </c>
      <c r="N25" s="6"/>
      <c r="O25" s="6"/>
      <c r="P25" s="2"/>
      <c r="Q25" s="6"/>
      <c r="R25" s="6"/>
      <c r="S25" s="6">
        <v>95832.2125854492</v>
      </c>
      <c r="T25" s="6"/>
      <c r="U25" s="13">
        <v>1</v>
      </c>
      <c r="V25" s="2"/>
      <c r="W25" s="6">
        <v>97505.4526367188</v>
      </c>
      <c r="X25" s="6">
        <v>97505.4526367188</v>
      </c>
    </row>
    <row r="26" spans="1:32">
      <c r="A26" s="3">
        <v>18</v>
      </c>
      <c r="B26" s="3" t="s">
        <v>92</v>
      </c>
      <c r="C26" s="9">
        <v>40780.3333333333</v>
      </c>
      <c r="D26" s="9">
        <v>40781.7083333333</v>
      </c>
      <c r="E26" s="12" t="s">
        <v>51</v>
      </c>
      <c r="F26" s="12"/>
      <c r="G26" s="10">
        <v>0</v>
      </c>
      <c r="H26" s="10">
        <v>6743.39013671875</v>
      </c>
      <c r="I26" s="10">
        <v>0</v>
      </c>
      <c r="J26" s="10">
        <v>0</v>
      </c>
      <c r="K26" s="10">
        <v>6743.39013671875</v>
      </c>
      <c r="L26" s="8">
        <v>40760.3333333333</v>
      </c>
      <c r="M26" s="3" t="s">
        <v>121</v>
      </c>
      <c r="N26" s="10">
        <v>6743.39013671875</v>
      </c>
      <c r="O26" s="10">
        <v>0</v>
      </c>
      <c r="P26" s="12" t="s">
        <v>24</v>
      </c>
      <c r="Q26" s="10">
        <v>-250.649993896484</v>
      </c>
      <c r="R26" s="14">
        <v>0</v>
      </c>
      <c r="S26" s="11">
        <v>6492.74014282227</v>
      </c>
      <c r="T26" s="10">
        <v>0</v>
      </c>
      <c r="U26" s="15">
        <v>1</v>
      </c>
      <c r="V26" s="12" t="s">
        <v>790</v>
      </c>
      <c r="W26" s="10">
        <v>6743.39013671875</v>
      </c>
      <c r="X26" s="10">
        <v>6743.39013671875</v>
      </c>
      <c r="AA26" s="7">
        <v>100</v>
      </c>
      <c r="AB26" s="7">
        <v>50</v>
      </c>
      <c r="AC26" s="7">
        <v>100</v>
      </c>
      <c r="AD26" s="7">
        <v>100</v>
      </c>
      <c r="AE26" s="7">
        <v>96.2830269521015</v>
      </c>
      <c r="AF26" s="7">
        <v>100</v>
      </c>
    </row>
    <row r="27" spans="1:32">
      <c r="A27" s="3">
        <v>19</v>
      </c>
      <c r="B27" s="3" t="s">
        <v>95</v>
      </c>
      <c r="C27" s="9">
        <v>40784.3333333333</v>
      </c>
      <c r="D27" s="9">
        <v>40798.7083333333</v>
      </c>
      <c r="E27" s="12" t="s">
        <v>99</v>
      </c>
      <c r="F27" s="12"/>
      <c r="G27" s="10">
        <v>0</v>
      </c>
      <c r="H27" s="10">
        <v>37088.640625</v>
      </c>
      <c r="I27" s="10">
        <v>0</v>
      </c>
      <c r="J27" s="10">
        <v>0</v>
      </c>
      <c r="K27" s="10">
        <v>37088.640625</v>
      </c>
      <c r="L27" s="8">
        <v>40763.3333333333</v>
      </c>
      <c r="M27" s="3" t="s">
        <v>505</v>
      </c>
      <c r="N27" s="10">
        <v>37088.640625</v>
      </c>
      <c r="O27" s="10">
        <v>0</v>
      </c>
      <c r="P27" s="12" t="s">
        <v>24</v>
      </c>
      <c r="Q27" s="10">
        <v>-1378.56005859375</v>
      </c>
      <c r="R27" s="14">
        <v>0</v>
      </c>
      <c r="S27" s="11">
        <v>35710.0805664062</v>
      </c>
      <c r="T27" s="10">
        <v>0</v>
      </c>
      <c r="U27" s="15">
        <v>1</v>
      </c>
      <c r="V27" s="12" t="s">
        <v>790</v>
      </c>
      <c r="W27" s="10">
        <v>37088.640625</v>
      </c>
      <c r="X27" s="10">
        <v>37088.640625</v>
      </c>
      <c r="AA27" s="7">
        <v>100</v>
      </c>
      <c r="AB27" s="7">
        <v>63.6363636363636</v>
      </c>
      <c r="AC27" s="7">
        <v>100</v>
      </c>
      <c r="AD27" s="7">
        <v>100</v>
      </c>
      <c r="AE27" s="7">
        <v>96.2830666334411</v>
      </c>
      <c r="AF27" s="7">
        <v>100</v>
      </c>
    </row>
    <row r="28" spans="1:32">
      <c r="A28" s="3">
        <v>20</v>
      </c>
      <c r="B28" s="3" t="s">
        <v>100</v>
      </c>
      <c r="C28" s="9">
        <v>40799.3333333333</v>
      </c>
      <c r="D28" s="9">
        <v>40800.7083333333</v>
      </c>
      <c r="E28" s="12" t="s">
        <v>51</v>
      </c>
      <c r="F28" s="12"/>
      <c r="G28" s="10">
        <v>0</v>
      </c>
      <c r="H28" s="10">
        <v>53673.421875</v>
      </c>
      <c r="I28" s="10">
        <v>0</v>
      </c>
      <c r="J28" s="10">
        <v>0</v>
      </c>
      <c r="K28" s="10">
        <v>53673.421875</v>
      </c>
      <c r="L28" s="8">
        <v>40773.3333333333</v>
      </c>
      <c r="M28" s="3" t="s">
        <v>51</v>
      </c>
      <c r="N28" s="10">
        <v>53673.421875</v>
      </c>
      <c r="O28" s="10">
        <v>0</v>
      </c>
      <c r="P28" s="12" t="s">
        <v>24</v>
      </c>
      <c r="Q28" s="10">
        <v>-44.0299987792969</v>
      </c>
      <c r="R28" s="14">
        <v>0</v>
      </c>
      <c r="S28" s="11">
        <v>53629.3918762207</v>
      </c>
      <c r="T28" s="10">
        <v>0</v>
      </c>
      <c r="U28" s="15">
        <v>1</v>
      </c>
      <c r="V28" s="12" t="s">
        <v>790</v>
      </c>
      <c r="W28" s="10">
        <v>53673.421875</v>
      </c>
      <c r="X28" s="10">
        <v>53673.421875</v>
      </c>
      <c r="AA28" s="7">
        <v>100</v>
      </c>
      <c r="AB28" s="7">
        <v>100</v>
      </c>
      <c r="AC28" s="7">
        <v>100</v>
      </c>
      <c r="AD28" s="7">
        <v>100</v>
      </c>
      <c r="AE28" s="7">
        <v>99.9179668498091</v>
      </c>
      <c r="AF28" s="7">
        <v>100</v>
      </c>
    </row>
    <row r="29" spans="1:32">
      <c r="A29" s="4">
        <v>21</v>
      </c>
      <c r="B29" s="4" t="s">
        <v>104</v>
      </c>
      <c r="C29" s="5">
        <v>40786.3333333333</v>
      </c>
      <c r="D29" s="5">
        <v>40792.7083333333</v>
      </c>
      <c r="E29" s="2" t="s">
        <v>55</v>
      </c>
      <c r="F29" s="2"/>
      <c r="G29" s="6"/>
      <c r="H29" s="6">
        <v>1142.80004882813</v>
      </c>
      <c r="I29" s="6"/>
      <c r="J29" s="6"/>
      <c r="K29" s="6">
        <v>1142.80004882813</v>
      </c>
      <c r="L29" s="2"/>
      <c r="M29" s="2" t="s">
        <v>55</v>
      </c>
      <c r="N29" s="6"/>
      <c r="O29" s="6"/>
      <c r="P29" s="2"/>
      <c r="Q29" s="6"/>
      <c r="R29" s="6"/>
      <c r="S29" s="6">
        <v>1155.55004882813</v>
      </c>
      <c r="T29" s="6"/>
      <c r="U29" s="13">
        <v>1</v>
      </c>
      <c r="V29" s="2"/>
      <c r="W29" s="6">
        <v>1142.80004882813</v>
      </c>
      <c r="X29" s="6">
        <v>1142.80004882813</v>
      </c>
    </row>
    <row r="30" spans="1:32">
      <c r="A30" s="3">
        <v>22</v>
      </c>
      <c r="B30" s="3" t="s">
        <v>106</v>
      </c>
      <c r="C30" s="9">
        <v>40786.3333333333</v>
      </c>
      <c r="D30" s="9">
        <v>40792.7083333333</v>
      </c>
      <c r="E30" s="12" t="s">
        <v>55</v>
      </c>
      <c r="F30" s="12"/>
      <c r="G30" s="10">
        <v>0</v>
      </c>
      <c r="H30" s="10">
        <v>1142.80004882813</v>
      </c>
      <c r="I30" s="10">
        <v>0</v>
      </c>
      <c r="J30" s="10">
        <v>0</v>
      </c>
      <c r="K30" s="10">
        <v>1142.80004882813</v>
      </c>
      <c r="L30" s="8">
        <v>40807.3333333333</v>
      </c>
      <c r="M30" s="3" t="s">
        <v>55</v>
      </c>
      <c r="N30" s="10">
        <v>1142.80004882813</v>
      </c>
      <c r="O30" s="10">
        <v>0</v>
      </c>
      <c r="P30" s="12" t="s">
        <v>24</v>
      </c>
      <c r="Q30" s="10">
        <v>12.75</v>
      </c>
      <c r="R30" s="14">
        <v>0</v>
      </c>
      <c r="S30" s="11">
        <v>1155.55004882813</v>
      </c>
      <c r="T30" s="10">
        <v>0</v>
      </c>
      <c r="U30" s="15">
        <v>1</v>
      </c>
      <c r="V30" s="12" t="s">
        <v>790</v>
      </c>
      <c r="W30" s="10">
        <v>1142.80004882813</v>
      </c>
      <c r="X30" s="10">
        <v>1142.80004882813</v>
      </c>
      <c r="AA30" s="7">
        <v>100</v>
      </c>
      <c r="AB30" s="7">
        <v>100</v>
      </c>
      <c r="AC30" s="7">
        <v>100</v>
      </c>
      <c r="AD30" s="7">
        <v>100</v>
      </c>
      <c r="AE30" s="7">
        <v>101.11568073637</v>
      </c>
      <c r="AF30" s="7">
        <v>100</v>
      </c>
    </row>
    <row r="31" spans="1:32">
      <c r="A31" s="4">
        <v>23</v>
      </c>
      <c r="B31" s="4" t="s">
        <v>109</v>
      </c>
      <c r="C31" s="5">
        <v>40662.3333333333</v>
      </c>
      <c r="D31" s="5">
        <v>41009.7083333333</v>
      </c>
      <c r="E31" s="2" t="s">
        <v>89</v>
      </c>
      <c r="F31" s="2"/>
      <c r="G31" s="6"/>
      <c r="H31" s="6">
        <v>1643312.13592529</v>
      </c>
      <c r="I31" s="6"/>
      <c r="J31" s="6"/>
      <c r="K31" s="6">
        <v>1643312.13592529</v>
      </c>
      <c r="L31" s="2"/>
      <c r="M31" s="2" t="s">
        <v>807</v>
      </c>
      <c r="N31" s="6"/>
      <c r="O31" s="6"/>
      <c r="P31" s="2"/>
      <c r="Q31" s="6"/>
      <c r="R31" s="6"/>
      <c r="S31" s="6">
        <v>325980.695931673</v>
      </c>
      <c r="T31" s="6"/>
      <c r="U31" s="13">
        <v>0.20060941480218</v>
      </c>
      <c r="V31" s="2"/>
      <c r="W31" s="6">
        <v>329663.885925293</v>
      </c>
      <c r="X31" s="6">
        <v>60426.9885864258</v>
      </c>
    </row>
    <row r="32" spans="1:32">
      <c r="A32" s="3">
        <v>163</v>
      </c>
      <c r="B32" s="3" t="s">
        <v>111</v>
      </c>
      <c r="C32" s="9">
        <v>40780.3333333333</v>
      </c>
      <c r="D32" s="9">
        <v>40781.7083333333</v>
      </c>
      <c r="E32" s="12" t="s">
        <v>51</v>
      </c>
      <c r="F32" s="12"/>
      <c r="G32" s="10">
        <v>0</v>
      </c>
      <c r="H32" s="10">
        <v>2423.419921875</v>
      </c>
      <c r="I32" s="10">
        <v>0</v>
      </c>
      <c r="J32" s="10">
        <v>0</v>
      </c>
      <c r="K32" s="10">
        <v>2423.419921875</v>
      </c>
      <c r="L32" s="8">
        <v>40780.3333333333</v>
      </c>
      <c r="M32" s="3" t="s">
        <v>51</v>
      </c>
      <c r="N32" s="10">
        <v>2423.419921875</v>
      </c>
      <c r="O32" s="10">
        <v>0</v>
      </c>
      <c r="P32" s="12" t="s">
        <v>24</v>
      </c>
      <c r="Q32" s="10">
        <v>5.09999990463257</v>
      </c>
      <c r="R32" s="14">
        <v>0</v>
      </c>
      <c r="S32" s="11">
        <v>2428.51992177963</v>
      </c>
      <c r="T32" s="10">
        <v>0</v>
      </c>
      <c r="U32" s="15">
        <v>1</v>
      </c>
      <c r="V32" s="12" t="s">
        <v>790</v>
      </c>
      <c r="W32" s="10">
        <v>2423.419921875</v>
      </c>
      <c r="X32" s="10">
        <v>2423.419921875</v>
      </c>
      <c r="AA32" s="7">
        <v>100</v>
      </c>
      <c r="AB32" s="7">
        <v>100</v>
      </c>
      <c r="AC32" s="7">
        <v>100</v>
      </c>
      <c r="AD32" s="7">
        <v>100</v>
      </c>
      <c r="AE32" s="7">
        <v>100.210446396788</v>
      </c>
      <c r="AF32" s="7">
        <v>100</v>
      </c>
    </row>
    <row r="33" spans="1:32">
      <c r="A33" s="3">
        <v>24</v>
      </c>
      <c r="B33" s="3" t="s">
        <v>113</v>
      </c>
      <c r="C33" s="9">
        <v>40812.3333333333</v>
      </c>
      <c r="D33" s="9">
        <v>40813.7083333333</v>
      </c>
      <c r="E33" s="12" t="s">
        <v>51</v>
      </c>
      <c r="F33" s="12"/>
      <c r="G33" s="10">
        <v>0</v>
      </c>
      <c r="H33" s="10">
        <v>457.119995117188</v>
      </c>
      <c r="I33" s="10">
        <v>0</v>
      </c>
      <c r="J33" s="10">
        <v>0</v>
      </c>
      <c r="K33" s="10">
        <v>457.119995117188</v>
      </c>
      <c r="L33" s="8">
        <v>40784.3333333333</v>
      </c>
      <c r="M33" s="3" t="s">
        <v>51</v>
      </c>
      <c r="N33" s="10">
        <v>457.119995117188</v>
      </c>
      <c r="O33" s="10">
        <v>0</v>
      </c>
      <c r="P33" s="12" t="s">
        <v>24</v>
      </c>
      <c r="Q33" s="10">
        <v>5.09999990463257</v>
      </c>
      <c r="R33" s="14">
        <v>0</v>
      </c>
      <c r="S33" s="11">
        <v>462.219995021821</v>
      </c>
      <c r="T33" s="10">
        <v>0</v>
      </c>
      <c r="U33" s="15">
        <v>1</v>
      </c>
      <c r="V33" s="12" t="s">
        <v>790</v>
      </c>
      <c r="W33" s="10">
        <v>457.119995117188</v>
      </c>
      <c r="X33" s="10">
        <v>457.119995117188</v>
      </c>
      <c r="AA33" s="7">
        <v>100</v>
      </c>
      <c r="AB33" s="7">
        <v>100</v>
      </c>
      <c r="AC33" s="7">
        <v>100</v>
      </c>
      <c r="AD33" s="7">
        <v>100</v>
      </c>
      <c r="AE33" s="7">
        <v>101.115680775094</v>
      </c>
      <c r="AF33" s="7">
        <v>100</v>
      </c>
    </row>
    <row r="34" spans="1:32">
      <c r="A34" s="3">
        <v>164</v>
      </c>
      <c r="B34" s="3" t="s">
        <v>117</v>
      </c>
      <c r="C34" s="9">
        <v>40812.3333333333</v>
      </c>
      <c r="D34" s="9">
        <v>40812.7083333333</v>
      </c>
      <c r="E34" s="12" t="s">
        <v>121</v>
      </c>
      <c r="F34" s="12"/>
      <c r="G34" s="10">
        <v>0</v>
      </c>
      <c r="H34" s="10">
        <v>228.559997558594</v>
      </c>
      <c r="I34" s="10">
        <v>0</v>
      </c>
      <c r="J34" s="10">
        <v>0</v>
      </c>
      <c r="K34" s="10">
        <v>228.559997558594</v>
      </c>
      <c r="L34" s="8">
        <v>40784.3333333333</v>
      </c>
      <c r="M34" s="3" t="s">
        <v>121</v>
      </c>
      <c r="N34" s="10">
        <v>228.559997558594</v>
      </c>
      <c r="O34" s="10">
        <v>0</v>
      </c>
      <c r="P34" s="12" t="s">
        <v>24</v>
      </c>
      <c r="Q34" s="10">
        <v>2.54999995231628</v>
      </c>
      <c r="R34" s="14">
        <v>0</v>
      </c>
      <c r="S34" s="11">
        <v>231.10999751091</v>
      </c>
      <c r="T34" s="10">
        <v>0</v>
      </c>
      <c r="U34" s="15">
        <v>1</v>
      </c>
      <c r="V34" s="12" t="s">
        <v>790</v>
      </c>
      <c r="W34" s="10">
        <v>228.559997558594</v>
      </c>
      <c r="X34" s="10">
        <v>228.559997558594</v>
      </c>
      <c r="AA34" s="7">
        <v>100</v>
      </c>
      <c r="AB34" s="7">
        <v>100</v>
      </c>
      <c r="AC34" s="7">
        <v>100</v>
      </c>
      <c r="AD34" s="7">
        <v>100</v>
      </c>
      <c r="AE34" s="7">
        <v>101.115680775094</v>
      </c>
      <c r="AF34" s="7">
        <v>100</v>
      </c>
    </row>
    <row r="35" spans="1:32">
      <c r="A35" s="3">
        <v>165</v>
      </c>
      <c r="B35" s="3" t="s">
        <v>122</v>
      </c>
      <c r="C35" s="9">
        <v>40814.3333333333</v>
      </c>
      <c r="D35" s="9">
        <v>40816.7083333333</v>
      </c>
      <c r="E35" s="12" t="s">
        <v>39</v>
      </c>
      <c r="F35" s="12"/>
      <c r="G35" s="10">
        <v>0</v>
      </c>
      <c r="H35" s="10">
        <v>10115.080078125</v>
      </c>
      <c r="I35" s="10">
        <v>0</v>
      </c>
      <c r="J35" s="10">
        <v>0</v>
      </c>
      <c r="K35" s="10">
        <v>10115.080078125</v>
      </c>
      <c r="L35" s="8">
        <v>40786.3333333333</v>
      </c>
      <c r="M35" s="3" t="s">
        <v>39</v>
      </c>
      <c r="N35" s="10">
        <v>10115.080078125</v>
      </c>
      <c r="O35" s="10">
        <v>0</v>
      </c>
      <c r="P35" s="12" t="s">
        <v>24</v>
      </c>
      <c r="Q35" s="10">
        <v>-375.970001220703</v>
      </c>
      <c r="R35" s="14">
        <v>0</v>
      </c>
      <c r="S35" s="11">
        <v>9739.1100769043</v>
      </c>
      <c r="T35" s="10">
        <v>0</v>
      </c>
      <c r="U35" s="15">
        <v>1</v>
      </c>
      <c r="V35" s="12" t="s">
        <v>790</v>
      </c>
      <c r="W35" s="10">
        <v>10115.080078125</v>
      </c>
      <c r="X35" s="10">
        <v>10115.080078125</v>
      </c>
      <c r="AA35" s="7">
        <v>100</v>
      </c>
      <c r="AB35" s="7">
        <v>100</v>
      </c>
      <c r="AC35" s="7">
        <v>100</v>
      </c>
      <c r="AD35" s="7">
        <v>100</v>
      </c>
      <c r="AE35" s="7">
        <v>96.2830743966745</v>
      </c>
      <c r="AF35" s="7">
        <v>100</v>
      </c>
    </row>
    <row r="36" spans="1:32">
      <c r="A36" s="3">
        <v>166</v>
      </c>
      <c r="B36" s="3" t="s">
        <v>126</v>
      </c>
      <c r="C36" s="9">
        <v>40815.3333333333</v>
      </c>
      <c r="D36" s="9">
        <v>40835.7083333333</v>
      </c>
      <c r="E36" s="12" t="s">
        <v>63</v>
      </c>
      <c r="F36" s="12"/>
      <c r="G36" s="10">
        <v>0</v>
      </c>
      <c r="H36" s="10">
        <v>47202.80859375</v>
      </c>
      <c r="I36" s="10">
        <v>0</v>
      </c>
      <c r="J36" s="10">
        <v>0</v>
      </c>
      <c r="K36" s="10">
        <v>47202.80859375</v>
      </c>
      <c r="L36" s="8">
        <v>40787.3333333333</v>
      </c>
      <c r="M36" s="3" t="s">
        <v>63</v>
      </c>
      <c r="N36" s="10">
        <v>47202.80859375</v>
      </c>
      <c r="O36" s="10">
        <v>0</v>
      </c>
      <c r="P36" s="12" t="s">
        <v>24</v>
      </c>
      <c r="Q36" s="10">
        <v>-1541.57995605469</v>
      </c>
      <c r="R36" s="14">
        <v>0</v>
      </c>
      <c r="S36" s="11">
        <v>45661.2286376953</v>
      </c>
      <c r="T36" s="10">
        <v>0</v>
      </c>
      <c r="U36" s="15">
        <v>1</v>
      </c>
      <c r="V36" s="12" t="s">
        <v>790</v>
      </c>
      <c r="W36" s="10">
        <v>47202.80859375</v>
      </c>
      <c r="X36" s="10">
        <v>47202.80859375</v>
      </c>
      <c r="AA36" s="7">
        <v>100</v>
      </c>
      <c r="AB36" s="7">
        <v>100</v>
      </c>
      <c r="AC36" s="7">
        <v>100</v>
      </c>
      <c r="AD36" s="7">
        <v>100</v>
      </c>
      <c r="AE36" s="7">
        <v>96.7341351034379</v>
      </c>
      <c r="AF36" s="7">
        <v>100</v>
      </c>
    </row>
    <row r="37" spans="1:32">
      <c r="A37" s="3">
        <v>167</v>
      </c>
      <c r="B37" s="3" t="s">
        <v>130</v>
      </c>
      <c r="C37" s="9">
        <v>40819.3333333333</v>
      </c>
      <c r="D37" s="9">
        <v>40820.7083333333</v>
      </c>
      <c r="E37" s="12" t="s">
        <v>51</v>
      </c>
      <c r="F37" s="12"/>
      <c r="G37" s="10">
        <v>0</v>
      </c>
      <c r="H37" s="10">
        <v>457.119995117188</v>
      </c>
      <c r="I37" s="10">
        <v>0</v>
      </c>
      <c r="J37" s="10">
        <v>0</v>
      </c>
      <c r="K37" s="10">
        <v>457.119995117188</v>
      </c>
      <c r="L37" s="8">
        <v>40791.3333333333</v>
      </c>
      <c r="M37" s="3" t="s">
        <v>51</v>
      </c>
      <c r="N37" s="10">
        <v>457.119995117188</v>
      </c>
      <c r="O37" s="10">
        <v>0</v>
      </c>
      <c r="P37" s="12" t="s">
        <v>24</v>
      </c>
      <c r="Q37" s="10">
        <v>5.09999990463257</v>
      </c>
      <c r="R37" s="14">
        <v>0</v>
      </c>
      <c r="S37" s="11">
        <v>462.219995021821</v>
      </c>
      <c r="T37" s="10">
        <v>0</v>
      </c>
      <c r="U37" s="15">
        <v>1</v>
      </c>
      <c r="V37" s="12" t="s">
        <v>790</v>
      </c>
      <c r="W37" s="10">
        <v>457.119995117188</v>
      </c>
      <c r="X37" s="10">
        <v>0</v>
      </c>
      <c r="AA37" s="7">
        <v>100</v>
      </c>
      <c r="AB37" s="7">
        <v>100</v>
      </c>
      <c r="AC37" s="7">
        <v>100</v>
      </c>
      <c r="AD37" s="7">
        <v>100</v>
      </c>
      <c r="AE37" s="7">
        <v>101.115680775094</v>
      </c>
      <c r="AF37" s="7">
        <v>100</v>
      </c>
    </row>
    <row r="38" spans="1:32">
      <c r="A38" s="3">
        <v>168</v>
      </c>
      <c r="B38" s="3" t="s">
        <v>134</v>
      </c>
      <c r="C38" s="9">
        <v>40821.3333333333</v>
      </c>
      <c r="D38" s="9">
        <v>40834.7083333333</v>
      </c>
      <c r="E38" s="12" t="s">
        <v>138</v>
      </c>
      <c r="F38" s="12"/>
      <c r="G38" s="10">
        <v>0</v>
      </c>
      <c r="H38" s="10">
        <v>48212.03125</v>
      </c>
      <c r="I38" s="10">
        <v>0</v>
      </c>
      <c r="J38" s="10">
        <v>0</v>
      </c>
      <c r="K38" s="10">
        <v>48212.03125</v>
      </c>
      <c r="L38" s="8">
        <v>40793.3333333333</v>
      </c>
      <c r="M38" s="3" t="s">
        <v>138</v>
      </c>
      <c r="N38" s="10">
        <v>48212.03125</v>
      </c>
      <c r="O38" s="10">
        <v>0</v>
      </c>
      <c r="P38" s="12" t="s">
        <v>24</v>
      </c>
      <c r="Q38" s="10">
        <v>322.649993896484</v>
      </c>
      <c r="R38" s="14">
        <v>0</v>
      </c>
      <c r="S38" s="11">
        <v>48534.6812438965</v>
      </c>
      <c r="T38" s="10">
        <v>0</v>
      </c>
      <c r="U38" s="15">
        <v>1</v>
      </c>
      <c r="V38" s="12" t="s">
        <v>790</v>
      </c>
      <c r="W38" s="10">
        <v>48212.03125</v>
      </c>
      <c r="X38" s="10">
        <v>0</v>
      </c>
      <c r="AA38" s="7">
        <v>100</v>
      </c>
      <c r="AB38" s="7">
        <v>100</v>
      </c>
      <c r="AC38" s="7">
        <v>100</v>
      </c>
      <c r="AD38" s="7">
        <v>100</v>
      </c>
      <c r="AE38" s="7">
        <v>100.6692312801</v>
      </c>
      <c r="AF38" s="7">
        <v>100</v>
      </c>
    </row>
    <row r="39" spans="1:32">
      <c r="A39" s="3">
        <v>169</v>
      </c>
      <c r="B39" s="3" t="s">
        <v>139</v>
      </c>
      <c r="C39" s="9">
        <v>40821.3333333333</v>
      </c>
      <c r="D39" s="9">
        <v>40827.7083333333</v>
      </c>
      <c r="E39" s="12" t="s">
        <v>55</v>
      </c>
      <c r="F39" s="12"/>
      <c r="G39" s="10">
        <v>0</v>
      </c>
      <c r="H39" s="10">
        <v>15734.26953125</v>
      </c>
      <c r="I39" s="10">
        <v>0</v>
      </c>
      <c r="J39" s="10">
        <v>0</v>
      </c>
      <c r="K39" s="10">
        <v>15734.26953125</v>
      </c>
      <c r="L39" s="8">
        <v>40793.3333333333</v>
      </c>
      <c r="M39" s="3" t="s">
        <v>55</v>
      </c>
      <c r="N39" s="10">
        <v>15734.26953125</v>
      </c>
      <c r="O39" s="10">
        <v>0</v>
      </c>
      <c r="P39" s="12" t="s">
        <v>24</v>
      </c>
      <c r="Q39" s="10">
        <v>-513.859985351563</v>
      </c>
      <c r="R39" s="14">
        <v>0</v>
      </c>
      <c r="S39" s="11">
        <v>15220.4095458984</v>
      </c>
      <c r="T39" s="10">
        <v>0</v>
      </c>
      <c r="U39" s="15">
        <v>1</v>
      </c>
      <c r="V39" s="12" t="s">
        <v>790</v>
      </c>
      <c r="W39" s="10">
        <v>15734.26953125</v>
      </c>
      <c r="X39" s="10">
        <v>0</v>
      </c>
      <c r="AA39" s="7">
        <v>100</v>
      </c>
      <c r="AB39" s="7">
        <v>100</v>
      </c>
      <c r="AC39" s="7">
        <v>100</v>
      </c>
      <c r="AD39" s="7">
        <v>100</v>
      </c>
      <c r="AE39" s="7">
        <v>96.7341351034379</v>
      </c>
      <c r="AF39" s="7">
        <v>100</v>
      </c>
    </row>
    <row r="40" spans="1:32">
      <c r="A40" s="3">
        <v>170</v>
      </c>
      <c r="B40" s="3" t="s">
        <v>143</v>
      </c>
      <c r="C40" s="9">
        <v>40827.3333333333</v>
      </c>
      <c r="D40" s="9">
        <v>40840.7083333333</v>
      </c>
      <c r="E40" s="12" t="s">
        <v>138</v>
      </c>
      <c r="F40" s="12"/>
      <c r="G40" s="10">
        <v>0</v>
      </c>
      <c r="H40" s="10">
        <v>38941.5390625</v>
      </c>
      <c r="I40" s="10">
        <v>0</v>
      </c>
      <c r="J40" s="10">
        <v>0</v>
      </c>
      <c r="K40" s="10">
        <v>38941.5390625</v>
      </c>
      <c r="L40" s="8">
        <v>40799.3333333333</v>
      </c>
      <c r="M40" s="3" t="s">
        <v>138</v>
      </c>
      <c r="N40" s="10">
        <v>38941.5390625</v>
      </c>
      <c r="O40" s="10">
        <v>0</v>
      </c>
      <c r="P40" s="12" t="s">
        <v>24</v>
      </c>
      <c r="Q40" s="10">
        <v>-1442.05004882813</v>
      </c>
      <c r="R40" s="14">
        <v>0</v>
      </c>
      <c r="S40" s="11">
        <v>37499.4890136719</v>
      </c>
      <c r="T40" s="10">
        <v>0</v>
      </c>
      <c r="U40" s="15">
        <v>1</v>
      </c>
      <c r="V40" s="12" t="s">
        <v>790</v>
      </c>
      <c r="W40" s="10">
        <v>38941.5390625</v>
      </c>
      <c r="X40" s="10">
        <v>0</v>
      </c>
      <c r="AA40" s="7">
        <v>100</v>
      </c>
      <c r="AB40" s="7">
        <v>100</v>
      </c>
      <c r="AC40" s="7">
        <v>100</v>
      </c>
      <c r="AD40" s="7">
        <v>100</v>
      </c>
      <c r="AE40" s="7">
        <v>96.296884808498</v>
      </c>
      <c r="AF40" s="7">
        <v>100</v>
      </c>
    </row>
    <row r="41" spans="1:32">
      <c r="A41" s="3">
        <v>171</v>
      </c>
      <c r="B41" s="3" t="s">
        <v>147</v>
      </c>
      <c r="C41" s="9">
        <v>40841.3333333333</v>
      </c>
      <c r="D41" s="9">
        <v>40850.7083333333</v>
      </c>
      <c r="E41" s="12" t="s">
        <v>151</v>
      </c>
      <c r="F41" s="12"/>
      <c r="G41" s="10">
        <v>0</v>
      </c>
      <c r="H41" s="10">
        <v>165891.9375</v>
      </c>
      <c r="I41" s="10">
        <v>0</v>
      </c>
      <c r="J41" s="10">
        <v>0</v>
      </c>
      <c r="K41" s="10">
        <v>165891.9375</v>
      </c>
      <c r="L41" s="8">
        <v>40813.3333333333</v>
      </c>
      <c r="M41" s="3" t="s">
        <v>29</v>
      </c>
      <c r="N41" s="10">
        <v>165891.9375</v>
      </c>
      <c r="O41" s="10">
        <v>0</v>
      </c>
      <c r="P41" s="12" t="s">
        <v>51</v>
      </c>
      <c r="Q41" s="10">
        <v>-150.229995727539</v>
      </c>
      <c r="R41" s="14">
        <v>0</v>
      </c>
      <c r="S41" s="11">
        <v>165741.707504272</v>
      </c>
      <c r="T41" s="10">
        <v>0</v>
      </c>
      <c r="U41" s="15">
        <v>0.666666686534882</v>
      </c>
      <c r="V41" s="12" t="s">
        <v>793</v>
      </c>
      <c r="W41" s="10">
        <v>165891.9375</v>
      </c>
      <c r="X41" s="10">
        <v>0</v>
      </c>
      <c r="AA41" s="7">
        <v>100</v>
      </c>
      <c r="AB41" s="7">
        <v>66.6666666666667</v>
      </c>
      <c r="AC41" s="7">
        <v>66.6666686534882</v>
      </c>
      <c r="AD41" s="7">
        <v>100</v>
      </c>
      <c r="AE41" s="7">
        <v>99.9094410506071</v>
      </c>
      <c r="AF41" s="7">
        <v>66.6666686534882</v>
      </c>
    </row>
    <row r="42" spans="1:32">
      <c r="A42" s="3">
        <v>38</v>
      </c>
      <c r="B42" s="3" t="s">
        <v>152</v>
      </c>
      <c r="C42" s="9">
        <v>40840.3333333333</v>
      </c>
      <c r="D42" s="9">
        <v>40844.7083333333</v>
      </c>
      <c r="E42" s="12" t="s">
        <v>55</v>
      </c>
      <c r="F42" s="12"/>
      <c r="G42" s="10">
        <v>0</v>
      </c>
      <c r="H42" s="10">
        <v>24106.01953125</v>
      </c>
      <c r="I42" s="10">
        <v>0</v>
      </c>
      <c r="J42" s="10">
        <v>0</v>
      </c>
      <c r="K42" s="10">
        <v>24106.01953125</v>
      </c>
      <c r="L42" s="3"/>
      <c r="M42" s="3" t="s">
        <v>24</v>
      </c>
      <c r="N42" s="10">
        <v>0</v>
      </c>
      <c r="O42" s="10">
        <v>24106.01953125</v>
      </c>
      <c r="P42" s="12" t="s">
        <v>55</v>
      </c>
      <c r="Q42" s="10">
        <v>0</v>
      </c>
      <c r="R42" s="14">
        <v>0</v>
      </c>
      <c r="S42" s="11">
        <v>0</v>
      </c>
      <c r="T42" s="10">
        <v>24106.01953125</v>
      </c>
      <c r="U42" s="15">
        <v>0</v>
      </c>
      <c r="V42" s="12" t="s">
        <v>791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172</v>
      </c>
      <c r="B43" s="3" t="s">
        <v>156</v>
      </c>
      <c r="C43" s="9">
        <v>40662.3333333333</v>
      </c>
      <c r="D43" s="9">
        <v>40661.7083333333</v>
      </c>
      <c r="E43" s="12" t="s">
        <v>24</v>
      </c>
      <c r="F43" s="12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8">
        <v>40805.3333333333</v>
      </c>
      <c r="M43" s="3" t="s">
        <v>24</v>
      </c>
      <c r="N43" s="10">
        <v>0</v>
      </c>
      <c r="O43" s="10">
        <v>0</v>
      </c>
      <c r="P43" s="12" t="s">
        <v>24</v>
      </c>
      <c r="Q43" s="10">
        <v>0</v>
      </c>
      <c r="R43" s="14">
        <v>0</v>
      </c>
      <c r="S43" s="11">
        <v>0</v>
      </c>
      <c r="T43" s="10">
        <v>0</v>
      </c>
      <c r="U43" s="15">
        <v>1</v>
      </c>
      <c r="V43" s="12" t="s">
        <v>790</v>
      </c>
      <c r="W43" s="10">
        <v>0</v>
      </c>
      <c r="X43" s="10">
        <v>0</v>
      </c>
      <c r="AA43" s="7">
        <v>100</v>
      </c>
      <c r="AC43" s="7">
        <v>100</v>
      </c>
      <c r="AD43" s="7">
        <v>100</v>
      </c>
      <c r="AF43" s="7">
        <v>100</v>
      </c>
    </row>
    <row r="44" spans="1:32">
      <c r="A44" s="3">
        <v>173</v>
      </c>
      <c r="B44" s="3" t="s">
        <v>159</v>
      </c>
      <c r="C44" s="9">
        <v>40851.3333333333</v>
      </c>
      <c r="D44" s="9">
        <v>40863.7083333333</v>
      </c>
      <c r="E44" s="12" t="s">
        <v>82</v>
      </c>
      <c r="F44" s="12"/>
      <c r="G44" s="10">
        <v>0</v>
      </c>
      <c r="H44" s="10">
        <v>2076.47998046875</v>
      </c>
      <c r="I44" s="10">
        <v>0</v>
      </c>
      <c r="J44" s="10">
        <v>0</v>
      </c>
      <c r="K44" s="10">
        <v>2076.47998046875</v>
      </c>
      <c r="L44" s="3"/>
      <c r="M44" s="3" t="s">
        <v>24</v>
      </c>
      <c r="N44" s="10">
        <v>0</v>
      </c>
      <c r="O44" s="10">
        <v>2076.47998046875</v>
      </c>
      <c r="P44" s="12" t="s">
        <v>82</v>
      </c>
      <c r="Q44" s="10">
        <v>0</v>
      </c>
      <c r="R44" s="14">
        <v>0</v>
      </c>
      <c r="S44" s="11">
        <v>0</v>
      </c>
      <c r="T44" s="10">
        <v>2076.47998046875</v>
      </c>
      <c r="U44" s="15">
        <v>0</v>
      </c>
      <c r="V44" s="12" t="s">
        <v>791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174</v>
      </c>
      <c r="B45" s="3" t="s">
        <v>163</v>
      </c>
      <c r="C45" s="9">
        <v>40861.3333333333</v>
      </c>
      <c r="D45" s="9">
        <v>40862.7083333333</v>
      </c>
      <c r="E45" s="12" t="s">
        <v>51</v>
      </c>
      <c r="F45" s="12"/>
      <c r="G45" s="10">
        <v>0</v>
      </c>
      <c r="H45" s="10">
        <v>21229.279296875</v>
      </c>
      <c r="I45" s="10">
        <v>0</v>
      </c>
      <c r="J45" s="10">
        <v>0</v>
      </c>
      <c r="K45" s="10">
        <v>21229.279296875</v>
      </c>
      <c r="L45" s="3"/>
      <c r="M45" s="3" t="s">
        <v>24</v>
      </c>
      <c r="N45" s="10">
        <v>0</v>
      </c>
      <c r="O45" s="10">
        <v>21229.279296875</v>
      </c>
      <c r="P45" s="12" t="s">
        <v>51</v>
      </c>
      <c r="Q45" s="10">
        <v>0</v>
      </c>
      <c r="R45" s="14">
        <v>0</v>
      </c>
      <c r="S45" s="11">
        <v>0</v>
      </c>
      <c r="T45" s="10">
        <v>21229.279296875</v>
      </c>
      <c r="U45" s="15">
        <v>0</v>
      </c>
      <c r="V45" s="12" t="s">
        <v>791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40</v>
      </c>
      <c r="B46" s="3" t="s">
        <v>167</v>
      </c>
      <c r="C46" s="9">
        <v>40855.3333333333</v>
      </c>
      <c r="D46" s="9">
        <v>40855.7083333333</v>
      </c>
      <c r="E46" s="12" t="s">
        <v>121</v>
      </c>
      <c r="F46" s="12"/>
      <c r="G46" s="10">
        <v>0</v>
      </c>
      <c r="H46" s="10">
        <v>2570.7900390625</v>
      </c>
      <c r="I46" s="10">
        <v>0</v>
      </c>
      <c r="J46" s="10">
        <v>0</v>
      </c>
      <c r="K46" s="10">
        <v>2570.7900390625</v>
      </c>
      <c r="L46" s="3"/>
      <c r="M46" s="3" t="s">
        <v>24</v>
      </c>
      <c r="N46" s="10">
        <v>0</v>
      </c>
      <c r="O46" s="10">
        <v>2570.7900390625</v>
      </c>
      <c r="P46" s="12" t="s">
        <v>121</v>
      </c>
      <c r="Q46" s="10">
        <v>0</v>
      </c>
      <c r="R46" s="14">
        <v>0</v>
      </c>
      <c r="S46" s="11">
        <v>0</v>
      </c>
      <c r="T46" s="10">
        <v>2570.7900390625</v>
      </c>
      <c r="U46" s="15">
        <v>0</v>
      </c>
      <c r="V46" s="12" t="s">
        <v>791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175</v>
      </c>
      <c r="B47" s="3" t="s">
        <v>171</v>
      </c>
      <c r="C47" s="9">
        <v>40855.3333333333</v>
      </c>
      <c r="D47" s="9">
        <v>40855.7083333333</v>
      </c>
      <c r="E47" s="12" t="s">
        <v>121</v>
      </c>
      <c r="F47" s="12"/>
      <c r="G47" s="10">
        <v>0</v>
      </c>
      <c r="H47" s="10">
        <v>228.559997558594</v>
      </c>
      <c r="I47" s="10">
        <v>0</v>
      </c>
      <c r="J47" s="10">
        <v>0</v>
      </c>
      <c r="K47" s="10">
        <v>228.559997558594</v>
      </c>
      <c r="L47" s="3"/>
      <c r="M47" s="3" t="s">
        <v>24</v>
      </c>
      <c r="N47" s="10">
        <v>0</v>
      </c>
      <c r="O47" s="10">
        <v>228.559997558594</v>
      </c>
      <c r="P47" s="12" t="s">
        <v>121</v>
      </c>
      <c r="Q47" s="10">
        <v>0</v>
      </c>
      <c r="R47" s="14">
        <v>0</v>
      </c>
      <c r="S47" s="11">
        <v>0</v>
      </c>
      <c r="T47" s="10">
        <v>228.559997558594</v>
      </c>
      <c r="U47" s="15">
        <v>0</v>
      </c>
      <c r="V47" s="12" t="s">
        <v>791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176</v>
      </c>
      <c r="B48" s="3" t="s">
        <v>175</v>
      </c>
      <c r="C48" s="9">
        <v>40856.3333333333</v>
      </c>
      <c r="D48" s="9">
        <v>40857.7083333333</v>
      </c>
      <c r="E48" s="12" t="s">
        <v>51</v>
      </c>
      <c r="F48" s="12"/>
      <c r="G48" s="10">
        <v>0</v>
      </c>
      <c r="H48" s="10">
        <v>21229.279296875</v>
      </c>
      <c r="I48" s="10">
        <v>0</v>
      </c>
      <c r="J48" s="10">
        <v>0</v>
      </c>
      <c r="K48" s="10">
        <v>21229.279296875</v>
      </c>
      <c r="L48" s="3"/>
      <c r="M48" s="3" t="s">
        <v>24</v>
      </c>
      <c r="N48" s="10">
        <v>0</v>
      </c>
      <c r="O48" s="10">
        <v>21229.279296875</v>
      </c>
      <c r="P48" s="12" t="s">
        <v>51</v>
      </c>
      <c r="Q48" s="10">
        <v>0</v>
      </c>
      <c r="R48" s="14">
        <v>0</v>
      </c>
      <c r="S48" s="11">
        <v>0</v>
      </c>
      <c r="T48" s="10">
        <v>21229.279296875</v>
      </c>
      <c r="U48" s="15">
        <v>0</v>
      </c>
      <c r="V48" s="12" t="s">
        <v>791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177</v>
      </c>
      <c r="B49" s="3" t="s">
        <v>179</v>
      </c>
      <c r="C49" s="9">
        <v>40861.3333333333</v>
      </c>
      <c r="D49" s="9">
        <v>40863.7083333333</v>
      </c>
      <c r="E49" s="12" t="s">
        <v>39</v>
      </c>
      <c r="F49" s="12"/>
      <c r="G49" s="10">
        <v>0</v>
      </c>
      <c r="H49" s="10">
        <v>7712.3798828125</v>
      </c>
      <c r="I49" s="10">
        <v>0</v>
      </c>
      <c r="J49" s="10">
        <v>0</v>
      </c>
      <c r="K49" s="10">
        <v>7712.3798828125</v>
      </c>
      <c r="L49" s="3"/>
      <c r="M49" s="3" t="s">
        <v>24</v>
      </c>
      <c r="N49" s="10">
        <v>0</v>
      </c>
      <c r="O49" s="10">
        <v>7712.3798828125</v>
      </c>
      <c r="P49" s="12" t="s">
        <v>39</v>
      </c>
      <c r="Q49" s="10">
        <v>0</v>
      </c>
      <c r="R49" s="14">
        <v>0</v>
      </c>
      <c r="S49" s="11">
        <v>0</v>
      </c>
      <c r="T49" s="10">
        <v>7712.3798828125</v>
      </c>
      <c r="U49" s="15">
        <v>0</v>
      </c>
      <c r="V49" s="12" t="s">
        <v>791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178</v>
      </c>
      <c r="B50" s="3" t="s">
        <v>183</v>
      </c>
      <c r="C50" s="9">
        <v>40662.3333333333</v>
      </c>
      <c r="D50" s="9">
        <v>40661.7083333333</v>
      </c>
      <c r="E50" s="12" t="s">
        <v>24</v>
      </c>
      <c r="F50" s="12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8">
        <v>40809.3333333333</v>
      </c>
      <c r="M50" s="3" t="s">
        <v>24</v>
      </c>
      <c r="N50" s="10">
        <v>0</v>
      </c>
      <c r="O50" s="10">
        <v>0</v>
      </c>
      <c r="P50" s="12" t="s">
        <v>24</v>
      </c>
      <c r="Q50" s="10">
        <v>0</v>
      </c>
      <c r="R50" s="14">
        <v>0</v>
      </c>
      <c r="S50" s="11">
        <v>0</v>
      </c>
      <c r="T50" s="10">
        <v>0</v>
      </c>
      <c r="U50" s="15">
        <v>1</v>
      </c>
      <c r="V50" s="12" t="s">
        <v>790</v>
      </c>
      <c r="W50" s="10">
        <v>0</v>
      </c>
      <c r="X50" s="10">
        <v>0</v>
      </c>
      <c r="AA50" s="7">
        <v>100</v>
      </c>
      <c r="AC50" s="7">
        <v>100</v>
      </c>
      <c r="AD50" s="7">
        <v>100</v>
      </c>
      <c r="AF50" s="7">
        <v>100</v>
      </c>
    </row>
    <row r="51" spans="1:32">
      <c r="A51" s="3">
        <v>179</v>
      </c>
      <c r="B51" s="3" t="s">
        <v>185</v>
      </c>
      <c r="C51" s="9">
        <v>40864.3333333333</v>
      </c>
      <c r="D51" s="9">
        <v>40871.7083333333</v>
      </c>
      <c r="E51" s="12" t="s">
        <v>151</v>
      </c>
      <c r="F51" s="12"/>
      <c r="G51" s="10">
        <v>0</v>
      </c>
      <c r="H51" s="10">
        <v>2794.7900390625</v>
      </c>
      <c r="I51" s="10">
        <v>0</v>
      </c>
      <c r="J51" s="10">
        <v>0</v>
      </c>
      <c r="K51" s="10">
        <v>2794.7900390625</v>
      </c>
      <c r="L51" s="3"/>
      <c r="M51" s="3" t="s">
        <v>24</v>
      </c>
      <c r="N51" s="10">
        <v>0</v>
      </c>
      <c r="O51" s="10">
        <v>2794.7900390625</v>
      </c>
      <c r="P51" s="12" t="s">
        <v>151</v>
      </c>
      <c r="Q51" s="10">
        <v>0</v>
      </c>
      <c r="R51" s="14">
        <v>0</v>
      </c>
      <c r="S51" s="11">
        <v>0</v>
      </c>
      <c r="T51" s="10">
        <v>2794.7900390625</v>
      </c>
      <c r="U51" s="15">
        <v>0</v>
      </c>
      <c r="V51" s="12" t="s">
        <v>791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180</v>
      </c>
      <c r="B52" s="3" t="s">
        <v>189</v>
      </c>
      <c r="C52" s="9">
        <v>40869.3333333333</v>
      </c>
      <c r="D52" s="9">
        <v>40899.7083333333</v>
      </c>
      <c r="E52" s="12" t="s">
        <v>193</v>
      </c>
      <c r="F52" s="12"/>
      <c r="G52" s="10">
        <v>0</v>
      </c>
      <c r="H52" s="10">
        <v>62937.078125</v>
      </c>
      <c r="I52" s="10">
        <v>0</v>
      </c>
      <c r="J52" s="10">
        <v>0</v>
      </c>
      <c r="K52" s="10">
        <v>62937.078125</v>
      </c>
      <c r="L52" s="3"/>
      <c r="M52" s="3" t="s">
        <v>24</v>
      </c>
      <c r="N52" s="10">
        <v>0</v>
      </c>
      <c r="O52" s="10">
        <v>62937.078125</v>
      </c>
      <c r="P52" s="12" t="s">
        <v>193</v>
      </c>
      <c r="Q52" s="10">
        <v>0</v>
      </c>
      <c r="R52" s="14">
        <v>0</v>
      </c>
      <c r="S52" s="11">
        <v>0</v>
      </c>
      <c r="T52" s="10">
        <v>62937.078125</v>
      </c>
      <c r="U52" s="15">
        <v>0</v>
      </c>
      <c r="V52" s="12" t="s">
        <v>791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181</v>
      </c>
      <c r="B53" s="3" t="s">
        <v>194</v>
      </c>
      <c r="C53" s="9">
        <v>40871.3333333333</v>
      </c>
      <c r="D53" s="9">
        <v>40910.7083333333</v>
      </c>
      <c r="E53" s="12" t="s">
        <v>193</v>
      </c>
      <c r="F53" s="12"/>
      <c r="G53" s="10">
        <v>0</v>
      </c>
      <c r="H53" s="10">
        <v>94089.921875</v>
      </c>
      <c r="I53" s="10">
        <v>0</v>
      </c>
      <c r="J53" s="10">
        <v>0</v>
      </c>
      <c r="K53" s="10">
        <v>94089.921875</v>
      </c>
      <c r="L53" s="3"/>
      <c r="M53" s="3" t="s">
        <v>24</v>
      </c>
      <c r="N53" s="10">
        <v>0</v>
      </c>
      <c r="O53" s="10">
        <v>94089.921875</v>
      </c>
      <c r="P53" s="12" t="s">
        <v>193</v>
      </c>
      <c r="Q53" s="10">
        <v>0</v>
      </c>
      <c r="R53" s="14">
        <v>0</v>
      </c>
      <c r="S53" s="11">
        <v>0</v>
      </c>
      <c r="T53" s="10">
        <v>94089.921875</v>
      </c>
      <c r="U53" s="15">
        <v>0</v>
      </c>
      <c r="V53" s="12" t="s">
        <v>791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182</v>
      </c>
      <c r="B54" s="3" t="s">
        <v>198</v>
      </c>
      <c r="C54" s="9">
        <v>40662.3333333333</v>
      </c>
      <c r="D54" s="9">
        <v>40661.7083333333</v>
      </c>
      <c r="E54" s="12" t="s">
        <v>24</v>
      </c>
      <c r="F54" s="12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8">
        <v>40816.3333333333</v>
      </c>
      <c r="M54" s="3" t="s">
        <v>24</v>
      </c>
      <c r="N54" s="10">
        <v>0</v>
      </c>
      <c r="O54" s="10">
        <v>0</v>
      </c>
      <c r="P54" s="12" t="s">
        <v>24</v>
      </c>
      <c r="Q54" s="10">
        <v>0</v>
      </c>
      <c r="R54" s="14">
        <v>0</v>
      </c>
      <c r="S54" s="11">
        <v>0</v>
      </c>
      <c r="T54" s="10">
        <v>0</v>
      </c>
      <c r="U54" s="15">
        <v>1</v>
      </c>
      <c r="V54" s="12" t="s">
        <v>790</v>
      </c>
      <c r="W54" s="10">
        <v>0</v>
      </c>
      <c r="X54" s="10">
        <v>0</v>
      </c>
      <c r="AA54" s="7">
        <v>100</v>
      </c>
      <c r="AC54" s="7">
        <v>100</v>
      </c>
      <c r="AD54" s="7">
        <v>100</v>
      </c>
      <c r="AF54" s="7">
        <v>100</v>
      </c>
    </row>
    <row r="55" spans="1:32">
      <c r="A55" s="3">
        <v>183</v>
      </c>
      <c r="B55" s="3" t="s">
        <v>201</v>
      </c>
      <c r="C55" s="9">
        <v>40662.3333333333</v>
      </c>
      <c r="D55" s="9">
        <v>40661.7083333333</v>
      </c>
      <c r="E55" s="12" t="s">
        <v>24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8">
        <v>40809.3333333333</v>
      </c>
      <c r="M55" s="3" t="s">
        <v>24</v>
      </c>
      <c r="N55" s="10">
        <v>0</v>
      </c>
      <c r="O55" s="10">
        <v>0</v>
      </c>
      <c r="P55" s="12" t="s">
        <v>24</v>
      </c>
      <c r="Q55" s="10">
        <v>0</v>
      </c>
      <c r="R55" s="14">
        <v>0</v>
      </c>
      <c r="S55" s="11">
        <v>0</v>
      </c>
      <c r="T55" s="10">
        <v>0</v>
      </c>
      <c r="U55" s="15">
        <v>1</v>
      </c>
      <c r="V55" s="12" t="s">
        <v>790</v>
      </c>
      <c r="W55" s="10">
        <v>0</v>
      </c>
      <c r="X55" s="10">
        <v>0</v>
      </c>
      <c r="AA55" s="7">
        <v>100</v>
      </c>
      <c r="AC55" s="7">
        <v>100</v>
      </c>
      <c r="AD55" s="7">
        <v>100</v>
      </c>
      <c r="AF55" s="7">
        <v>100</v>
      </c>
    </row>
    <row r="56" spans="1:32">
      <c r="A56" s="3">
        <v>184</v>
      </c>
      <c r="B56" s="3" t="s">
        <v>203</v>
      </c>
      <c r="C56" s="9">
        <v>40878.3333333333</v>
      </c>
      <c r="D56" s="9">
        <v>40879.7083333333</v>
      </c>
      <c r="E56" s="12" t="s">
        <v>51</v>
      </c>
      <c r="F56" s="12"/>
      <c r="G56" s="10">
        <v>0</v>
      </c>
      <c r="H56" s="10">
        <v>519.119995117188</v>
      </c>
      <c r="I56" s="10">
        <v>0</v>
      </c>
      <c r="J56" s="10">
        <v>0</v>
      </c>
      <c r="K56" s="10">
        <v>519.119995117188</v>
      </c>
      <c r="L56" s="3"/>
      <c r="M56" s="3" t="s">
        <v>24</v>
      </c>
      <c r="N56" s="10">
        <v>0</v>
      </c>
      <c r="O56" s="10">
        <v>519.119995117188</v>
      </c>
      <c r="P56" s="12" t="s">
        <v>51</v>
      </c>
      <c r="Q56" s="10">
        <v>0</v>
      </c>
      <c r="R56" s="14">
        <v>0</v>
      </c>
      <c r="S56" s="11">
        <v>0</v>
      </c>
      <c r="T56" s="10">
        <v>519.119995117188</v>
      </c>
      <c r="U56" s="15">
        <v>0</v>
      </c>
      <c r="V56" s="12" t="s">
        <v>791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185</v>
      </c>
      <c r="B57" s="3" t="s">
        <v>207</v>
      </c>
      <c r="C57" s="9">
        <v>40882.3333333333</v>
      </c>
      <c r="D57" s="9">
        <v>40891.7083333333</v>
      </c>
      <c r="E57" s="12" t="s">
        <v>82</v>
      </c>
      <c r="F57" s="12"/>
      <c r="G57" s="10">
        <v>0</v>
      </c>
      <c r="H57" s="10">
        <v>68166.2578125</v>
      </c>
      <c r="I57" s="10">
        <v>0</v>
      </c>
      <c r="J57" s="10">
        <v>0</v>
      </c>
      <c r="K57" s="10">
        <v>68166.2578125</v>
      </c>
      <c r="L57" s="3"/>
      <c r="M57" s="3" t="s">
        <v>24</v>
      </c>
      <c r="N57" s="10">
        <v>0</v>
      </c>
      <c r="O57" s="10">
        <v>68166.2578125</v>
      </c>
      <c r="P57" s="12" t="s">
        <v>82</v>
      </c>
      <c r="Q57" s="10">
        <v>0</v>
      </c>
      <c r="R57" s="14">
        <v>0</v>
      </c>
      <c r="S57" s="11">
        <v>0</v>
      </c>
      <c r="T57" s="10">
        <v>68166.2578125</v>
      </c>
      <c r="U57" s="15">
        <v>0</v>
      </c>
      <c r="V57" s="12" t="s">
        <v>791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188</v>
      </c>
      <c r="B58" s="4" t="s">
        <v>211</v>
      </c>
      <c r="C58" s="5">
        <v>40898.3333333333</v>
      </c>
      <c r="D58" s="5">
        <v>41001.7083333333</v>
      </c>
      <c r="E58" s="2" t="s">
        <v>213</v>
      </c>
      <c r="F58" s="2"/>
      <c r="G58" s="6"/>
      <c r="H58" s="6">
        <v>384191.626831055</v>
      </c>
      <c r="I58" s="6"/>
      <c r="J58" s="6"/>
      <c r="K58" s="6">
        <v>384191.626831055</v>
      </c>
      <c r="L58" s="2"/>
      <c r="M58" s="2" t="s">
        <v>24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43</v>
      </c>
      <c r="B59" s="3" t="s">
        <v>214</v>
      </c>
      <c r="C59" s="9">
        <v>40898.3333333333</v>
      </c>
      <c r="D59" s="9">
        <v>40914.7083333333</v>
      </c>
      <c r="E59" s="12" t="s">
        <v>82</v>
      </c>
      <c r="F59" s="12"/>
      <c r="G59" s="10">
        <v>0</v>
      </c>
      <c r="H59" s="10">
        <v>89807.4765625</v>
      </c>
      <c r="I59" s="10">
        <v>0</v>
      </c>
      <c r="J59" s="10">
        <v>0</v>
      </c>
      <c r="K59" s="10">
        <v>89807.4765625</v>
      </c>
      <c r="L59" s="3"/>
      <c r="M59" s="3" t="s">
        <v>24</v>
      </c>
      <c r="N59" s="10">
        <v>0</v>
      </c>
      <c r="O59" s="10">
        <v>89807.4765625</v>
      </c>
      <c r="P59" s="12" t="s">
        <v>82</v>
      </c>
      <c r="Q59" s="10">
        <v>0</v>
      </c>
      <c r="R59" s="14">
        <v>0</v>
      </c>
      <c r="S59" s="11">
        <v>0</v>
      </c>
      <c r="T59" s="10">
        <v>89807.4765625</v>
      </c>
      <c r="U59" s="15">
        <v>0</v>
      </c>
      <c r="V59" s="12" t="s">
        <v>791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187</v>
      </c>
      <c r="B60" s="3" t="s">
        <v>217</v>
      </c>
      <c r="C60" s="9">
        <v>40935.3333333333</v>
      </c>
      <c r="D60" s="9">
        <v>40941.7083333333</v>
      </c>
      <c r="E60" s="12" t="s">
        <v>55</v>
      </c>
      <c r="F60" s="12"/>
      <c r="G60" s="10">
        <v>0</v>
      </c>
      <c r="H60" s="10">
        <v>56129.6796875</v>
      </c>
      <c r="I60" s="10">
        <v>0</v>
      </c>
      <c r="J60" s="10">
        <v>0</v>
      </c>
      <c r="K60" s="10">
        <v>56129.6796875</v>
      </c>
      <c r="L60" s="3"/>
      <c r="M60" s="3" t="s">
        <v>24</v>
      </c>
      <c r="N60" s="10">
        <v>0</v>
      </c>
      <c r="O60" s="10">
        <v>56129.6796875</v>
      </c>
      <c r="P60" s="12" t="s">
        <v>55</v>
      </c>
      <c r="Q60" s="10">
        <v>0</v>
      </c>
      <c r="R60" s="14">
        <v>0</v>
      </c>
      <c r="S60" s="11">
        <v>0</v>
      </c>
      <c r="T60" s="10">
        <v>56129.6796875</v>
      </c>
      <c r="U60" s="15">
        <v>0</v>
      </c>
      <c r="V60" s="12" t="s">
        <v>791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189</v>
      </c>
      <c r="B61" s="3" t="s">
        <v>221</v>
      </c>
      <c r="C61" s="9">
        <v>40942.3333333333</v>
      </c>
      <c r="D61" s="9">
        <v>40953.7083333333</v>
      </c>
      <c r="E61" s="12" t="s">
        <v>82</v>
      </c>
      <c r="F61" s="12"/>
      <c r="G61" s="10">
        <v>0</v>
      </c>
      <c r="H61" s="10">
        <v>2578.21997070313</v>
      </c>
      <c r="I61" s="10">
        <v>0</v>
      </c>
      <c r="J61" s="10">
        <v>0</v>
      </c>
      <c r="K61" s="10">
        <v>2578.21997070313</v>
      </c>
      <c r="L61" s="3"/>
      <c r="M61" s="3" t="s">
        <v>24</v>
      </c>
      <c r="N61" s="10">
        <v>0</v>
      </c>
      <c r="O61" s="10">
        <v>2578.21997070313</v>
      </c>
      <c r="P61" s="12" t="s">
        <v>82</v>
      </c>
      <c r="Q61" s="10">
        <v>0</v>
      </c>
      <c r="R61" s="14">
        <v>0</v>
      </c>
      <c r="S61" s="11">
        <v>0</v>
      </c>
      <c r="T61" s="10">
        <v>2578.21997070313</v>
      </c>
      <c r="U61" s="15">
        <v>0</v>
      </c>
      <c r="V61" s="12" t="s">
        <v>791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190</v>
      </c>
      <c r="B62" s="3" t="s">
        <v>225</v>
      </c>
      <c r="C62" s="9">
        <v>40954.3333333333</v>
      </c>
      <c r="D62" s="9">
        <v>40955.7083333333</v>
      </c>
      <c r="E62" s="12" t="s">
        <v>51</v>
      </c>
      <c r="F62" s="12"/>
      <c r="G62" s="10">
        <v>0</v>
      </c>
      <c r="H62" s="10">
        <v>644.549987792969</v>
      </c>
      <c r="I62" s="10">
        <v>0</v>
      </c>
      <c r="J62" s="10">
        <v>0</v>
      </c>
      <c r="K62" s="10">
        <v>644.549987792969</v>
      </c>
      <c r="L62" s="3"/>
      <c r="M62" s="3" t="s">
        <v>24</v>
      </c>
      <c r="N62" s="10">
        <v>0</v>
      </c>
      <c r="O62" s="10">
        <v>644.549987792969</v>
      </c>
      <c r="P62" s="12" t="s">
        <v>51</v>
      </c>
      <c r="Q62" s="10">
        <v>0</v>
      </c>
      <c r="R62" s="14">
        <v>0</v>
      </c>
      <c r="S62" s="11">
        <v>0</v>
      </c>
      <c r="T62" s="10">
        <v>644.549987792969</v>
      </c>
      <c r="U62" s="15">
        <v>0</v>
      </c>
      <c r="V62" s="12" t="s">
        <v>791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192</v>
      </c>
      <c r="B63" s="3" t="s">
        <v>229</v>
      </c>
      <c r="C63" s="9">
        <v>40954.3333333333</v>
      </c>
      <c r="D63" s="9">
        <v>40956.7083333333</v>
      </c>
      <c r="E63" s="12" t="s">
        <v>39</v>
      </c>
      <c r="F63" s="12"/>
      <c r="G63" s="10">
        <v>0</v>
      </c>
      <c r="H63" s="10">
        <v>685.679992675781</v>
      </c>
      <c r="I63" s="10">
        <v>0</v>
      </c>
      <c r="J63" s="10">
        <v>0</v>
      </c>
      <c r="K63" s="10">
        <v>685.679992675781</v>
      </c>
      <c r="L63" s="3"/>
      <c r="M63" s="3" t="s">
        <v>24</v>
      </c>
      <c r="N63" s="10">
        <v>0</v>
      </c>
      <c r="O63" s="10">
        <v>685.679992675781</v>
      </c>
      <c r="P63" s="12" t="s">
        <v>39</v>
      </c>
      <c r="Q63" s="10">
        <v>0</v>
      </c>
      <c r="R63" s="14">
        <v>0</v>
      </c>
      <c r="S63" s="11">
        <v>0</v>
      </c>
      <c r="T63" s="10">
        <v>685.679992675781</v>
      </c>
      <c r="U63" s="15">
        <v>0</v>
      </c>
      <c r="V63" s="12" t="s">
        <v>791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205</v>
      </c>
      <c r="B64" s="3" t="s">
        <v>232</v>
      </c>
      <c r="C64" s="9">
        <v>40981.3333333333</v>
      </c>
      <c r="D64" s="9">
        <v>40983.7083333333</v>
      </c>
      <c r="E64" s="12" t="s">
        <v>39</v>
      </c>
      <c r="F64" s="12"/>
      <c r="G64" s="10">
        <v>0</v>
      </c>
      <c r="H64" s="10">
        <v>33677.80859375</v>
      </c>
      <c r="I64" s="10">
        <v>0</v>
      </c>
      <c r="J64" s="10">
        <v>0</v>
      </c>
      <c r="K64" s="10">
        <v>33677.80859375</v>
      </c>
      <c r="L64" s="3"/>
      <c r="M64" s="3" t="s">
        <v>24</v>
      </c>
      <c r="N64" s="10">
        <v>0</v>
      </c>
      <c r="O64" s="10">
        <v>33677.80859375</v>
      </c>
      <c r="P64" s="12" t="s">
        <v>39</v>
      </c>
      <c r="Q64" s="10">
        <v>0</v>
      </c>
      <c r="R64" s="14">
        <v>0</v>
      </c>
      <c r="S64" s="11">
        <v>0</v>
      </c>
      <c r="T64" s="10">
        <v>33677.80859375</v>
      </c>
      <c r="U64" s="15">
        <v>0</v>
      </c>
      <c r="V64" s="12" t="s">
        <v>791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206</v>
      </c>
      <c r="B65" s="3" t="s">
        <v>235</v>
      </c>
      <c r="C65" s="9">
        <v>40984.3333333333</v>
      </c>
      <c r="D65" s="9">
        <v>40984.7083333333</v>
      </c>
      <c r="E65" s="12" t="s">
        <v>121</v>
      </c>
      <c r="F65" s="12"/>
      <c r="G65" s="10">
        <v>0</v>
      </c>
      <c r="H65" s="10">
        <v>768.630004882813</v>
      </c>
      <c r="I65" s="10">
        <v>0</v>
      </c>
      <c r="J65" s="10">
        <v>0</v>
      </c>
      <c r="K65" s="10">
        <v>768.630004882813</v>
      </c>
      <c r="L65" s="3"/>
      <c r="M65" s="3" t="s">
        <v>24</v>
      </c>
      <c r="N65" s="10">
        <v>0</v>
      </c>
      <c r="O65" s="10">
        <v>768.630004882813</v>
      </c>
      <c r="P65" s="12" t="s">
        <v>121</v>
      </c>
      <c r="Q65" s="10">
        <v>0</v>
      </c>
      <c r="R65" s="14">
        <v>0</v>
      </c>
      <c r="S65" s="11">
        <v>0</v>
      </c>
      <c r="T65" s="10">
        <v>768.630004882813</v>
      </c>
      <c r="U65" s="15">
        <v>0</v>
      </c>
      <c r="V65" s="12" t="s">
        <v>791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207</v>
      </c>
      <c r="B66" s="3" t="s">
        <v>239</v>
      </c>
      <c r="C66" s="9">
        <v>40987.3333333333</v>
      </c>
      <c r="D66" s="9">
        <v>40991.7083333333</v>
      </c>
      <c r="E66" s="12" t="s">
        <v>55</v>
      </c>
      <c r="F66" s="12"/>
      <c r="G66" s="10">
        <v>0</v>
      </c>
      <c r="H66" s="10">
        <v>38697.48046875</v>
      </c>
      <c r="I66" s="10">
        <v>0</v>
      </c>
      <c r="J66" s="10">
        <v>0</v>
      </c>
      <c r="K66" s="10">
        <v>38697.48046875</v>
      </c>
      <c r="L66" s="3"/>
      <c r="M66" s="3" t="s">
        <v>24</v>
      </c>
      <c r="N66" s="10">
        <v>0</v>
      </c>
      <c r="O66" s="10">
        <v>38697.48046875</v>
      </c>
      <c r="P66" s="12" t="s">
        <v>55</v>
      </c>
      <c r="Q66" s="10">
        <v>0</v>
      </c>
      <c r="R66" s="14">
        <v>0</v>
      </c>
      <c r="S66" s="11">
        <v>0</v>
      </c>
      <c r="T66" s="10">
        <v>38697.48046875</v>
      </c>
      <c r="U66" s="15">
        <v>0</v>
      </c>
      <c r="V66" s="12" t="s">
        <v>791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208</v>
      </c>
      <c r="B67" s="3" t="s">
        <v>243</v>
      </c>
      <c r="C67" s="9">
        <v>40994.3333333333</v>
      </c>
      <c r="D67" s="9">
        <v>40995.7083333333</v>
      </c>
      <c r="E67" s="12" t="s">
        <v>51</v>
      </c>
      <c r="F67" s="12"/>
      <c r="G67" s="10">
        <v>0</v>
      </c>
      <c r="H67" s="10">
        <v>28146.009765625</v>
      </c>
      <c r="I67" s="10">
        <v>0</v>
      </c>
      <c r="J67" s="10">
        <v>0</v>
      </c>
      <c r="K67" s="10">
        <v>28146.009765625</v>
      </c>
      <c r="L67" s="3"/>
      <c r="M67" s="3" t="s">
        <v>24</v>
      </c>
      <c r="N67" s="10">
        <v>0</v>
      </c>
      <c r="O67" s="10">
        <v>28146.009765625</v>
      </c>
      <c r="P67" s="12" t="s">
        <v>51</v>
      </c>
      <c r="Q67" s="10">
        <v>0</v>
      </c>
      <c r="R67" s="14">
        <v>0</v>
      </c>
      <c r="S67" s="11">
        <v>0</v>
      </c>
      <c r="T67" s="10">
        <v>28146.009765625</v>
      </c>
      <c r="U67" s="15">
        <v>0</v>
      </c>
      <c r="V67" s="12" t="s">
        <v>791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209</v>
      </c>
      <c r="B68" s="3" t="s">
        <v>247</v>
      </c>
      <c r="C68" s="9">
        <v>40996.3333333333</v>
      </c>
      <c r="D68" s="9">
        <v>40996.7083333333</v>
      </c>
      <c r="E68" s="12" t="s">
        <v>121</v>
      </c>
      <c r="F68" s="12"/>
      <c r="G68" s="10">
        <v>0</v>
      </c>
      <c r="H68" s="10">
        <v>118942.6015625</v>
      </c>
      <c r="I68" s="10">
        <v>0</v>
      </c>
      <c r="J68" s="10">
        <v>0</v>
      </c>
      <c r="K68" s="10">
        <v>118942.6015625</v>
      </c>
      <c r="L68" s="3"/>
      <c r="M68" s="3" t="s">
        <v>24</v>
      </c>
      <c r="N68" s="10">
        <v>0</v>
      </c>
      <c r="O68" s="10">
        <v>118942.6015625</v>
      </c>
      <c r="P68" s="12" t="s">
        <v>121</v>
      </c>
      <c r="Q68" s="10">
        <v>0</v>
      </c>
      <c r="R68" s="14">
        <v>0</v>
      </c>
      <c r="S68" s="11">
        <v>0</v>
      </c>
      <c r="T68" s="10">
        <v>118942.6015625</v>
      </c>
      <c r="U68" s="15">
        <v>0</v>
      </c>
      <c r="V68" s="12" t="s">
        <v>791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210</v>
      </c>
      <c r="B69" s="3" t="s">
        <v>251</v>
      </c>
      <c r="C69" s="9">
        <v>40997.3333333333</v>
      </c>
      <c r="D69" s="9">
        <v>41001.7083333333</v>
      </c>
      <c r="E69" s="12" t="s">
        <v>39</v>
      </c>
      <c r="F69" s="12"/>
      <c r="G69" s="10">
        <v>0</v>
      </c>
      <c r="H69" s="10">
        <v>14113.490234375</v>
      </c>
      <c r="I69" s="10">
        <v>0</v>
      </c>
      <c r="J69" s="10">
        <v>0</v>
      </c>
      <c r="K69" s="10">
        <v>14113.490234375</v>
      </c>
      <c r="L69" s="3"/>
      <c r="M69" s="3" t="s">
        <v>24</v>
      </c>
      <c r="N69" s="10">
        <v>0</v>
      </c>
      <c r="O69" s="10">
        <v>14113.490234375</v>
      </c>
      <c r="P69" s="12" t="s">
        <v>39</v>
      </c>
      <c r="Q69" s="10">
        <v>0</v>
      </c>
      <c r="R69" s="14">
        <v>0</v>
      </c>
      <c r="S69" s="11">
        <v>0</v>
      </c>
      <c r="T69" s="10">
        <v>14113.490234375</v>
      </c>
      <c r="U69" s="15">
        <v>0</v>
      </c>
      <c r="V69" s="12" t="s">
        <v>791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201</v>
      </c>
      <c r="B70" s="4" t="s">
        <v>254</v>
      </c>
      <c r="C70" s="5">
        <v>40886.3333333333</v>
      </c>
      <c r="D70" s="5">
        <v>41009.7083333333</v>
      </c>
      <c r="E70" s="2" t="s">
        <v>256</v>
      </c>
      <c r="F70" s="2"/>
      <c r="G70" s="6"/>
      <c r="H70" s="6">
        <v>621796.667297363</v>
      </c>
      <c r="I70" s="6"/>
      <c r="J70" s="6"/>
      <c r="K70" s="6">
        <v>621796.667297363</v>
      </c>
      <c r="L70" s="2"/>
      <c r="M70" s="2" t="s">
        <v>24</v>
      </c>
      <c r="N70" s="6"/>
      <c r="O70" s="6"/>
      <c r="P70" s="2"/>
      <c r="Q70" s="6"/>
      <c r="R70" s="6"/>
      <c r="S70" s="6">
        <v>0</v>
      </c>
      <c r="T70" s="6"/>
      <c r="U70" s="13">
        <v>0</v>
      </c>
      <c r="V70" s="2"/>
      <c r="W70" s="6">
        <v>0</v>
      </c>
      <c r="X70" s="6">
        <v>0</v>
      </c>
    </row>
    <row r="71" spans="1:32">
      <c r="A71" s="3">
        <v>42</v>
      </c>
      <c r="B71" s="3" t="s">
        <v>257</v>
      </c>
      <c r="C71" s="9">
        <v>40886.3333333333</v>
      </c>
      <c r="D71" s="9">
        <v>40897.7083333333</v>
      </c>
      <c r="E71" s="12" t="s">
        <v>82</v>
      </c>
      <c r="F71" s="12"/>
      <c r="G71" s="10">
        <v>0</v>
      </c>
      <c r="H71" s="10">
        <v>89807.4765625</v>
      </c>
      <c r="I71" s="10">
        <v>0</v>
      </c>
      <c r="J71" s="10">
        <v>0</v>
      </c>
      <c r="K71" s="10">
        <v>89807.4765625</v>
      </c>
      <c r="L71" s="3"/>
      <c r="M71" s="3" t="s">
        <v>24</v>
      </c>
      <c r="N71" s="10">
        <v>0</v>
      </c>
      <c r="O71" s="10">
        <v>89807.4765625</v>
      </c>
      <c r="P71" s="12" t="s">
        <v>82</v>
      </c>
      <c r="Q71" s="10">
        <v>0</v>
      </c>
      <c r="R71" s="14">
        <v>0</v>
      </c>
      <c r="S71" s="11">
        <v>0</v>
      </c>
      <c r="T71" s="10">
        <v>89807.4765625</v>
      </c>
      <c r="U71" s="15">
        <v>0</v>
      </c>
      <c r="V71" s="12" t="s">
        <v>791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211</v>
      </c>
      <c r="B72" s="3" t="s">
        <v>261</v>
      </c>
      <c r="C72" s="9">
        <v>40952.3333333333</v>
      </c>
      <c r="D72" s="9">
        <v>40953.7083333333</v>
      </c>
      <c r="E72" s="12" t="s">
        <v>51</v>
      </c>
      <c r="F72" s="12"/>
      <c r="G72" s="10">
        <v>0</v>
      </c>
      <c r="H72" s="10">
        <v>2114.330078125</v>
      </c>
      <c r="I72" s="10">
        <v>0</v>
      </c>
      <c r="J72" s="10">
        <v>0</v>
      </c>
      <c r="K72" s="10">
        <v>2114.330078125</v>
      </c>
      <c r="L72" s="3"/>
      <c r="M72" s="3" t="s">
        <v>24</v>
      </c>
      <c r="N72" s="10">
        <v>0</v>
      </c>
      <c r="O72" s="10">
        <v>2114.330078125</v>
      </c>
      <c r="P72" s="12" t="s">
        <v>51</v>
      </c>
      <c r="Q72" s="10">
        <v>0</v>
      </c>
      <c r="R72" s="14">
        <v>0</v>
      </c>
      <c r="S72" s="11">
        <v>0</v>
      </c>
      <c r="T72" s="10">
        <v>2114.330078125</v>
      </c>
      <c r="U72" s="15">
        <v>0</v>
      </c>
      <c r="V72" s="12" t="s">
        <v>791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45</v>
      </c>
      <c r="B73" s="3" t="s">
        <v>263</v>
      </c>
      <c r="C73" s="9">
        <v>40925.3333333333</v>
      </c>
      <c r="D73" s="9">
        <v>40934.7083333333</v>
      </c>
      <c r="E73" s="12" t="s">
        <v>82</v>
      </c>
      <c r="F73" s="12"/>
      <c r="G73" s="10">
        <v>0</v>
      </c>
      <c r="H73" s="10">
        <v>89807.4765625</v>
      </c>
      <c r="I73" s="10">
        <v>0</v>
      </c>
      <c r="J73" s="10">
        <v>0</v>
      </c>
      <c r="K73" s="10">
        <v>89807.4765625</v>
      </c>
      <c r="L73" s="3"/>
      <c r="M73" s="3" t="s">
        <v>24</v>
      </c>
      <c r="N73" s="10">
        <v>0</v>
      </c>
      <c r="O73" s="10">
        <v>89807.4765625</v>
      </c>
      <c r="P73" s="12" t="s">
        <v>82</v>
      </c>
      <c r="Q73" s="10">
        <v>0</v>
      </c>
      <c r="R73" s="14">
        <v>0</v>
      </c>
      <c r="S73" s="11">
        <v>0</v>
      </c>
      <c r="T73" s="10">
        <v>89807.4765625</v>
      </c>
      <c r="U73" s="15">
        <v>0</v>
      </c>
      <c r="V73" s="12" t="s">
        <v>791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202</v>
      </c>
      <c r="B74" s="3" t="s">
        <v>267</v>
      </c>
      <c r="C74" s="9">
        <v>40910.3333333333</v>
      </c>
      <c r="D74" s="9">
        <v>40917.7083333333</v>
      </c>
      <c r="E74" s="12" t="s">
        <v>151</v>
      </c>
      <c r="F74" s="12"/>
      <c r="G74" s="10">
        <v>0</v>
      </c>
      <c r="H74" s="10">
        <v>4611.7900390625</v>
      </c>
      <c r="I74" s="10">
        <v>0</v>
      </c>
      <c r="J74" s="10">
        <v>0</v>
      </c>
      <c r="K74" s="10">
        <v>4611.7900390625</v>
      </c>
      <c r="L74" s="3"/>
      <c r="M74" s="3" t="s">
        <v>24</v>
      </c>
      <c r="N74" s="10">
        <v>0</v>
      </c>
      <c r="O74" s="10">
        <v>4611.7900390625</v>
      </c>
      <c r="P74" s="12" t="s">
        <v>151</v>
      </c>
      <c r="Q74" s="10">
        <v>0</v>
      </c>
      <c r="R74" s="14">
        <v>0</v>
      </c>
      <c r="S74" s="11">
        <v>0</v>
      </c>
      <c r="T74" s="10">
        <v>4611.7900390625</v>
      </c>
      <c r="U74" s="15">
        <v>0</v>
      </c>
      <c r="V74" s="12" t="s">
        <v>791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3">
        <v>212</v>
      </c>
      <c r="B75" s="3" t="s">
        <v>270</v>
      </c>
      <c r="C75" s="9">
        <v>40960.3333333333</v>
      </c>
      <c r="D75" s="9">
        <v>40960.7083333333</v>
      </c>
      <c r="E75" s="12" t="s">
        <v>121</v>
      </c>
      <c r="F75" s="12"/>
      <c r="G75" s="10">
        <v>0</v>
      </c>
      <c r="H75" s="10">
        <v>768.630004882813</v>
      </c>
      <c r="I75" s="10">
        <v>0</v>
      </c>
      <c r="J75" s="10">
        <v>0</v>
      </c>
      <c r="K75" s="10">
        <v>768.630004882813</v>
      </c>
      <c r="L75" s="3"/>
      <c r="M75" s="3" t="s">
        <v>24</v>
      </c>
      <c r="N75" s="10">
        <v>0</v>
      </c>
      <c r="O75" s="10">
        <v>768.630004882813</v>
      </c>
      <c r="P75" s="12" t="s">
        <v>121</v>
      </c>
      <c r="Q75" s="10">
        <v>0</v>
      </c>
      <c r="R75" s="14">
        <v>0</v>
      </c>
      <c r="S75" s="11">
        <v>0</v>
      </c>
      <c r="T75" s="10">
        <v>768.630004882813</v>
      </c>
      <c r="U75" s="15">
        <v>0</v>
      </c>
      <c r="V75" s="12" t="s">
        <v>791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213</v>
      </c>
      <c r="B76" s="3" t="s">
        <v>273</v>
      </c>
      <c r="C76" s="9">
        <v>40940.3333333333</v>
      </c>
      <c r="D76" s="9">
        <v>40945.7083333333</v>
      </c>
      <c r="E76" s="12" t="s">
        <v>29</v>
      </c>
      <c r="F76" s="12"/>
      <c r="G76" s="10">
        <v>0</v>
      </c>
      <c r="H76" s="10">
        <v>33118.26953125</v>
      </c>
      <c r="I76" s="10">
        <v>0</v>
      </c>
      <c r="J76" s="10">
        <v>0</v>
      </c>
      <c r="K76" s="10">
        <v>33118.26953125</v>
      </c>
      <c r="L76" s="3"/>
      <c r="M76" s="3" t="s">
        <v>24</v>
      </c>
      <c r="N76" s="10">
        <v>0</v>
      </c>
      <c r="O76" s="10">
        <v>33118.26953125</v>
      </c>
      <c r="P76" s="12" t="s">
        <v>29</v>
      </c>
      <c r="Q76" s="10">
        <v>0</v>
      </c>
      <c r="R76" s="14">
        <v>0</v>
      </c>
      <c r="S76" s="11">
        <v>0</v>
      </c>
      <c r="T76" s="10">
        <v>33118.26953125</v>
      </c>
      <c r="U76" s="15">
        <v>0</v>
      </c>
      <c r="V76" s="12" t="s">
        <v>791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203</v>
      </c>
      <c r="B77" s="3" t="s">
        <v>277</v>
      </c>
      <c r="C77" s="9">
        <v>40942.3333333333</v>
      </c>
      <c r="D77" s="9">
        <v>40945.7083333333</v>
      </c>
      <c r="E77" s="12" t="s">
        <v>51</v>
      </c>
      <c r="F77" s="12"/>
      <c r="G77" s="10">
        <v>0</v>
      </c>
      <c r="H77" s="10">
        <v>22309.419921875</v>
      </c>
      <c r="I77" s="10">
        <v>0</v>
      </c>
      <c r="J77" s="10">
        <v>0</v>
      </c>
      <c r="K77" s="10">
        <v>22309.419921875</v>
      </c>
      <c r="L77" s="3"/>
      <c r="M77" s="3" t="s">
        <v>24</v>
      </c>
      <c r="N77" s="10">
        <v>0</v>
      </c>
      <c r="O77" s="10">
        <v>22309.419921875</v>
      </c>
      <c r="P77" s="12" t="s">
        <v>51</v>
      </c>
      <c r="Q77" s="10">
        <v>0</v>
      </c>
      <c r="R77" s="14">
        <v>0</v>
      </c>
      <c r="S77" s="11">
        <v>0</v>
      </c>
      <c r="T77" s="10">
        <v>22309.419921875</v>
      </c>
      <c r="U77" s="15">
        <v>0</v>
      </c>
      <c r="V77" s="12" t="s">
        <v>791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214</v>
      </c>
      <c r="B78" s="3" t="s">
        <v>280</v>
      </c>
      <c r="C78" s="9">
        <v>40946.3333333333</v>
      </c>
      <c r="D78" s="9">
        <v>40948.7083333333</v>
      </c>
      <c r="E78" s="12" t="s">
        <v>39</v>
      </c>
      <c r="F78" s="12"/>
      <c r="G78" s="10">
        <v>0</v>
      </c>
      <c r="H78" s="10">
        <v>2305.89990234375</v>
      </c>
      <c r="I78" s="10">
        <v>0</v>
      </c>
      <c r="J78" s="10">
        <v>0</v>
      </c>
      <c r="K78" s="10">
        <v>2305.89990234375</v>
      </c>
      <c r="L78" s="3"/>
      <c r="M78" s="3" t="s">
        <v>24</v>
      </c>
      <c r="N78" s="10">
        <v>0</v>
      </c>
      <c r="O78" s="10">
        <v>2305.89990234375</v>
      </c>
      <c r="P78" s="12" t="s">
        <v>39</v>
      </c>
      <c r="Q78" s="10">
        <v>0</v>
      </c>
      <c r="R78" s="14">
        <v>0</v>
      </c>
      <c r="S78" s="11">
        <v>0</v>
      </c>
      <c r="T78" s="10">
        <v>2305.89990234375</v>
      </c>
      <c r="U78" s="15">
        <v>0</v>
      </c>
      <c r="V78" s="12" t="s">
        <v>791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215</v>
      </c>
      <c r="B79" s="3" t="s">
        <v>284</v>
      </c>
      <c r="C79" s="9">
        <v>40947.3333333333</v>
      </c>
      <c r="D79" s="9">
        <v>40952.7083333333</v>
      </c>
      <c r="E79" s="12" t="s">
        <v>29</v>
      </c>
      <c r="F79" s="12"/>
      <c r="G79" s="10">
        <v>0</v>
      </c>
      <c r="H79" s="10">
        <v>33118.26953125</v>
      </c>
      <c r="I79" s="10">
        <v>0</v>
      </c>
      <c r="J79" s="10">
        <v>0</v>
      </c>
      <c r="K79" s="10">
        <v>33118.26953125</v>
      </c>
      <c r="L79" s="3"/>
      <c r="M79" s="3" t="s">
        <v>24</v>
      </c>
      <c r="N79" s="10">
        <v>0</v>
      </c>
      <c r="O79" s="10">
        <v>33118.26953125</v>
      </c>
      <c r="P79" s="12" t="s">
        <v>29</v>
      </c>
      <c r="Q79" s="10">
        <v>0</v>
      </c>
      <c r="R79" s="14">
        <v>0</v>
      </c>
      <c r="S79" s="11">
        <v>0</v>
      </c>
      <c r="T79" s="10">
        <v>33118.26953125</v>
      </c>
      <c r="U79" s="15">
        <v>0</v>
      </c>
      <c r="V79" s="12" t="s">
        <v>791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216</v>
      </c>
      <c r="B80" s="3" t="s">
        <v>288</v>
      </c>
      <c r="C80" s="9">
        <v>40953.3333333333</v>
      </c>
      <c r="D80" s="9">
        <v>40953.7083333333</v>
      </c>
      <c r="E80" s="12" t="s">
        <v>121</v>
      </c>
      <c r="F80" s="12"/>
      <c r="G80" s="10">
        <v>0</v>
      </c>
      <c r="H80" s="10">
        <v>11154.7099609375</v>
      </c>
      <c r="I80" s="10">
        <v>0</v>
      </c>
      <c r="J80" s="10">
        <v>0</v>
      </c>
      <c r="K80" s="10">
        <v>11154.7099609375</v>
      </c>
      <c r="L80" s="3"/>
      <c r="M80" s="3" t="s">
        <v>24</v>
      </c>
      <c r="N80" s="10">
        <v>0</v>
      </c>
      <c r="O80" s="10">
        <v>11154.7099609375</v>
      </c>
      <c r="P80" s="12" t="s">
        <v>121</v>
      </c>
      <c r="Q80" s="10">
        <v>0</v>
      </c>
      <c r="R80" s="14">
        <v>0</v>
      </c>
      <c r="S80" s="11">
        <v>0</v>
      </c>
      <c r="T80" s="10">
        <v>11154.7099609375</v>
      </c>
      <c r="U80" s="15">
        <v>0</v>
      </c>
      <c r="V80" s="12" t="s">
        <v>791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50</v>
      </c>
      <c r="B81" s="3" t="s">
        <v>292</v>
      </c>
      <c r="C81" s="9">
        <v>40931.3333333333</v>
      </c>
      <c r="D81" s="9">
        <v>40935.7083333333</v>
      </c>
      <c r="E81" s="12" t="s">
        <v>55</v>
      </c>
      <c r="F81" s="12"/>
      <c r="G81" s="10">
        <v>0</v>
      </c>
      <c r="H81" s="10">
        <v>23522.48046875</v>
      </c>
      <c r="I81" s="10">
        <v>0</v>
      </c>
      <c r="J81" s="10">
        <v>0</v>
      </c>
      <c r="K81" s="10">
        <v>23522.48046875</v>
      </c>
      <c r="L81" s="3"/>
      <c r="M81" s="3" t="s">
        <v>24</v>
      </c>
      <c r="N81" s="10">
        <v>0</v>
      </c>
      <c r="O81" s="10">
        <v>23522.48046875</v>
      </c>
      <c r="P81" s="12" t="s">
        <v>55</v>
      </c>
      <c r="Q81" s="10">
        <v>0</v>
      </c>
      <c r="R81" s="14">
        <v>0</v>
      </c>
      <c r="S81" s="11">
        <v>0</v>
      </c>
      <c r="T81" s="10">
        <v>23522.48046875</v>
      </c>
      <c r="U81" s="15">
        <v>0</v>
      </c>
      <c r="V81" s="12" t="s">
        <v>791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217</v>
      </c>
      <c r="B82" s="3" t="s">
        <v>294</v>
      </c>
      <c r="C82" s="9">
        <v>40954.3333333333</v>
      </c>
      <c r="D82" s="9">
        <v>40961.7083333333</v>
      </c>
      <c r="E82" s="12" t="s">
        <v>151</v>
      </c>
      <c r="F82" s="12"/>
      <c r="G82" s="10">
        <v>0</v>
      </c>
      <c r="H82" s="10">
        <v>115165.7109375</v>
      </c>
      <c r="I82" s="10">
        <v>0</v>
      </c>
      <c r="J82" s="10">
        <v>0</v>
      </c>
      <c r="K82" s="10">
        <v>115165.7109375</v>
      </c>
      <c r="L82" s="3"/>
      <c r="M82" s="3" t="s">
        <v>24</v>
      </c>
      <c r="N82" s="10">
        <v>0</v>
      </c>
      <c r="O82" s="10">
        <v>115165.7109375</v>
      </c>
      <c r="P82" s="12" t="s">
        <v>151</v>
      </c>
      <c r="Q82" s="10">
        <v>0</v>
      </c>
      <c r="R82" s="14">
        <v>0</v>
      </c>
      <c r="S82" s="11">
        <v>0</v>
      </c>
      <c r="T82" s="10">
        <v>115165.7109375</v>
      </c>
      <c r="U82" s="15">
        <v>0</v>
      </c>
      <c r="V82" s="12" t="s">
        <v>791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218</v>
      </c>
      <c r="B83" s="3" t="s">
        <v>298</v>
      </c>
      <c r="C83" s="9">
        <v>40995.3333333333</v>
      </c>
      <c r="D83" s="9">
        <v>41009.7083333333</v>
      </c>
      <c r="E83" s="12" t="s">
        <v>138</v>
      </c>
      <c r="F83" s="12"/>
      <c r="G83" s="10">
        <v>0</v>
      </c>
      <c r="H83" s="10">
        <v>191942.84375</v>
      </c>
      <c r="I83" s="10">
        <v>0</v>
      </c>
      <c r="J83" s="10">
        <v>0</v>
      </c>
      <c r="K83" s="10">
        <v>191942.84375</v>
      </c>
      <c r="L83" s="3"/>
      <c r="M83" s="3" t="s">
        <v>24</v>
      </c>
      <c r="N83" s="10">
        <v>0</v>
      </c>
      <c r="O83" s="10">
        <v>191942.84375</v>
      </c>
      <c r="P83" s="12" t="s">
        <v>138</v>
      </c>
      <c r="Q83" s="10">
        <v>0</v>
      </c>
      <c r="R83" s="14">
        <v>0</v>
      </c>
      <c r="S83" s="11">
        <v>0</v>
      </c>
      <c r="T83" s="10">
        <v>191942.84375</v>
      </c>
      <c r="U83" s="15">
        <v>0</v>
      </c>
      <c r="V83" s="12" t="s">
        <v>791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56</v>
      </c>
      <c r="B84" s="3" t="s">
        <v>302</v>
      </c>
      <c r="C84" s="9">
        <v>40961.3333333333</v>
      </c>
      <c r="D84" s="9">
        <v>40967.7083333333</v>
      </c>
      <c r="E84" s="12" t="s">
        <v>55</v>
      </c>
      <c r="F84" s="12"/>
      <c r="G84" s="10">
        <v>0</v>
      </c>
      <c r="H84" s="10">
        <v>1820.80004882813</v>
      </c>
      <c r="I84" s="10">
        <v>0</v>
      </c>
      <c r="J84" s="10">
        <v>0</v>
      </c>
      <c r="K84" s="10">
        <v>1820.80004882813</v>
      </c>
      <c r="L84" s="3"/>
      <c r="M84" s="3" t="s">
        <v>24</v>
      </c>
      <c r="N84" s="10">
        <v>0</v>
      </c>
      <c r="O84" s="10">
        <v>1820.80004882813</v>
      </c>
      <c r="P84" s="12" t="s">
        <v>55</v>
      </c>
      <c r="Q84" s="10">
        <v>0</v>
      </c>
      <c r="R84" s="14">
        <v>0</v>
      </c>
      <c r="S84" s="11">
        <v>0</v>
      </c>
      <c r="T84" s="10">
        <v>1820.80004882813</v>
      </c>
      <c r="U84" s="15">
        <v>0</v>
      </c>
      <c r="V84" s="12" t="s">
        <v>791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219</v>
      </c>
      <c r="B85" s="3" t="s">
        <v>305</v>
      </c>
      <c r="C85" s="9">
        <v>40969.3333333333</v>
      </c>
      <c r="D85" s="9">
        <v>40969.7083333333</v>
      </c>
      <c r="E85" s="12" t="s">
        <v>121</v>
      </c>
      <c r="F85" s="12"/>
      <c r="G85" s="10">
        <v>0</v>
      </c>
      <c r="H85" s="10">
        <v>228.559997558594</v>
      </c>
      <c r="I85" s="10">
        <v>0</v>
      </c>
      <c r="J85" s="10">
        <v>0</v>
      </c>
      <c r="K85" s="10">
        <v>228.559997558594</v>
      </c>
      <c r="L85" s="3"/>
      <c r="M85" s="3" t="s">
        <v>24</v>
      </c>
      <c r="N85" s="10">
        <v>0</v>
      </c>
      <c r="O85" s="10">
        <v>228.559997558594</v>
      </c>
      <c r="P85" s="12" t="s">
        <v>121</v>
      </c>
      <c r="Q85" s="10">
        <v>0</v>
      </c>
      <c r="R85" s="14">
        <v>0</v>
      </c>
      <c r="S85" s="11">
        <v>0</v>
      </c>
      <c r="T85" s="10">
        <v>228.559997558594</v>
      </c>
      <c r="U85" s="15">
        <v>0</v>
      </c>
      <c r="V85" s="12" t="s">
        <v>791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4">
        <v>57</v>
      </c>
      <c r="B86" s="4" t="s">
        <v>308</v>
      </c>
      <c r="C86" s="5">
        <v>40662.3333333333</v>
      </c>
      <c r="D86" s="5">
        <v>41234.7083333333</v>
      </c>
      <c r="E86" s="2" t="s">
        <v>20</v>
      </c>
      <c r="F86" s="2"/>
      <c r="G86" s="6"/>
      <c r="H86" s="6">
        <v>2231819.18768311</v>
      </c>
      <c r="I86" s="6"/>
      <c r="J86" s="6"/>
      <c r="K86" s="6">
        <v>2231819.18768311</v>
      </c>
      <c r="L86" s="2"/>
      <c r="M86" s="2" t="s">
        <v>24</v>
      </c>
      <c r="N86" s="6"/>
      <c r="O86" s="6"/>
      <c r="P86" s="2"/>
      <c r="Q86" s="6"/>
      <c r="R86" s="6"/>
      <c r="S86" s="6">
        <v>0</v>
      </c>
      <c r="T86" s="6"/>
      <c r="U86" s="13">
        <v>0</v>
      </c>
      <c r="V86" s="2"/>
      <c r="W86" s="6">
        <v>0</v>
      </c>
      <c r="X86" s="6">
        <v>50714.5817871094</v>
      </c>
    </row>
    <row r="87" spans="1:32">
      <c r="A87" s="4">
        <v>58</v>
      </c>
      <c r="B87" s="4" t="s">
        <v>68</v>
      </c>
      <c r="C87" s="5">
        <v>40952.3333333333</v>
      </c>
      <c r="D87" s="5">
        <v>40961.7083333333</v>
      </c>
      <c r="E87" s="2" t="s">
        <v>82</v>
      </c>
      <c r="F87" s="2"/>
      <c r="G87" s="6"/>
      <c r="H87" s="6">
        <v>2819.17993164063</v>
      </c>
      <c r="I87" s="6"/>
      <c r="J87" s="6"/>
      <c r="K87" s="6">
        <v>2819.17993164063</v>
      </c>
      <c r="L87" s="2"/>
      <c r="M87" s="2" t="s">
        <v>24</v>
      </c>
      <c r="N87" s="6"/>
      <c r="O87" s="6"/>
      <c r="P87" s="2"/>
      <c r="Q87" s="6"/>
      <c r="R87" s="6"/>
      <c r="S87" s="6">
        <v>0</v>
      </c>
      <c r="T87" s="6"/>
      <c r="U87" s="13">
        <v>0</v>
      </c>
      <c r="V87" s="2"/>
      <c r="W87" s="6">
        <v>0</v>
      </c>
      <c r="X87" s="6">
        <v>0</v>
      </c>
    </row>
    <row r="88" spans="1:32">
      <c r="A88" s="3">
        <v>59</v>
      </c>
      <c r="B88" s="3" t="s">
        <v>311</v>
      </c>
      <c r="C88" s="9">
        <v>40952.3333333333</v>
      </c>
      <c r="D88" s="9">
        <v>40961.7083333333</v>
      </c>
      <c r="E88" s="12" t="s">
        <v>82</v>
      </c>
      <c r="F88" s="12"/>
      <c r="G88" s="10">
        <v>0</v>
      </c>
      <c r="H88" s="10">
        <v>2819.17993164063</v>
      </c>
      <c r="I88" s="10">
        <v>0</v>
      </c>
      <c r="J88" s="10">
        <v>0</v>
      </c>
      <c r="K88" s="10">
        <v>2819.17993164063</v>
      </c>
      <c r="L88" s="3"/>
      <c r="M88" s="3" t="s">
        <v>24</v>
      </c>
      <c r="N88" s="10">
        <v>0</v>
      </c>
      <c r="O88" s="10">
        <v>2819.17993164063</v>
      </c>
      <c r="P88" s="12" t="s">
        <v>82</v>
      </c>
      <c r="Q88" s="10">
        <v>0</v>
      </c>
      <c r="R88" s="14">
        <v>0</v>
      </c>
      <c r="S88" s="11">
        <v>0</v>
      </c>
      <c r="T88" s="10">
        <v>2819.17993164063</v>
      </c>
      <c r="U88" s="15">
        <v>0</v>
      </c>
      <c r="V88" s="12" t="s">
        <v>791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60</v>
      </c>
      <c r="B89" s="4" t="s">
        <v>314</v>
      </c>
      <c r="C89" s="5">
        <v>40801.3333333333</v>
      </c>
      <c r="D89" s="5">
        <v>40821.7083333333</v>
      </c>
      <c r="E89" s="2" t="s">
        <v>63</v>
      </c>
      <c r="F89" s="2"/>
      <c r="G89" s="6"/>
      <c r="H89" s="6">
        <v>3428.40991210938</v>
      </c>
      <c r="I89" s="6"/>
      <c r="J89" s="6"/>
      <c r="K89" s="6">
        <v>3428.40991210938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3428.40991210938</v>
      </c>
    </row>
    <row r="90" spans="1:32">
      <c r="A90" s="3">
        <v>61</v>
      </c>
      <c r="B90" s="3" t="s">
        <v>316</v>
      </c>
      <c r="C90" s="9">
        <v>40801.3333333333</v>
      </c>
      <c r="D90" s="9">
        <v>40821.7083333333</v>
      </c>
      <c r="E90" s="12" t="s">
        <v>63</v>
      </c>
      <c r="F90" s="12"/>
      <c r="G90" s="10">
        <v>0</v>
      </c>
      <c r="H90" s="10">
        <v>3428.40991210938</v>
      </c>
      <c r="I90" s="10">
        <v>0</v>
      </c>
      <c r="J90" s="10">
        <v>0</v>
      </c>
      <c r="K90" s="10">
        <v>3428.40991210938</v>
      </c>
      <c r="L90" s="3"/>
      <c r="M90" s="3" t="s">
        <v>24</v>
      </c>
      <c r="N90" s="10">
        <v>0</v>
      </c>
      <c r="O90" s="10">
        <v>3428.40991210938</v>
      </c>
      <c r="P90" s="12" t="s">
        <v>63</v>
      </c>
      <c r="Q90" s="10">
        <v>0</v>
      </c>
      <c r="R90" s="14">
        <v>0</v>
      </c>
      <c r="S90" s="11">
        <v>0</v>
      </c>
      <c r="T90" s="10">
        <v>3428.40991210938</v>
      </c>
      <c r="U90" s="15">
        <v>0</v>
      </c>
      <c r="V90" s="12" t="s">
        <v>791</v>
      </c>
      <c r="W90" s="10">
        <v>0</v>
      </c>
      <c r="X90" s="10">
        <v>3428.40991210938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4">
        <v>65</v>
      </c>
      <c r="B91" s="4" t="s">
        <v>320</v>
      </c>
      <c r="C91" s="5">
        <v>40947.3333333333</v>
      </c>
      <c r="D91" s="5">
        <v>40967.7083333333</v>
      </c>
      <c r="E91" s="2" t="s">
        <v>63</v>
      </c>
      <c r="F91" s="2"/>
      <c r="G91" s="6"/>
      <c r="H91" s="6">
        <v>6986.990234375</v>
      </c>
      <c r="I91" s="6"/>
      <c r="J91" s="6"/>
      <c r="K91" s="6">
        <v>6986.990234375</v>
      </c>
      <c r="L91" s="2"/>
      <c r="M91" s="2" t="s">
        <v>24</v>
      </c>
      <c r="N91" s="6"/>
      <c r="O91" s="6"/>
      <c r="P91" s="2"/>
      <c r="Q91" s="6"/>
      <c r="R91" s="6"/>
      <c r="S91" s="6">
        <v>0</v>
      </c>
      <c r="T91" s="6"/>
      <c r="U91" s="13">
        <v>0</v>
      </c>
      <c r="V91" s="2"/>
      <c r="W91" s="6">
        <v>0</v>
      </c>
      <c r="X91" s="6">
        <v>0</v>
      </c>
    </row>
    <row r="92" spans="1:32">
      <c r="A92" s="3">
        <v>66</v>
      </c>
      <c r="B92" s="3" t="s">
        <v>322</v>
      </c>
      <c r="C92" s="9">
        <v>40947.3333333333</v>
      </c>
      <c r="D92" s="9">
        <v>40967.7083333333</v>
      </c>
      <c r="E92" s="12" t="s">
        <v>63</v>
      </c>
      <c r="F92" s="12"/>
      <c r="G92" s="10">
        <v>0</v>
      </c>
      <c r="H92" s="10">
        <v>6986.990234375</v>
      </c>
      <c r="I92" s="10">
        <v>0</v>
      </c>
      <c r="J92" s="10">
        <v>0</v>
      </c>
      <c r="K92" s="10">
        <v>6986.990234375</v>
      </c>
      <c r="L92" s="3"/>
      <c r="M92" s="3" t="s">
        <v>24</v>
      </c>
      <c r="N92" s="10">
        <v>0</v>
      </c>
      <c r="O92" s="10">
        <v>6986.990234375</v>
      </c>
      <c r="P92" s="12" t="s">
        <v>63</v>
      </c>
      <c r="Q92" s="10">
        <v>0</v>
      </c>
      <c r="R92" s="14">
        <v>0</v>
      </c>
      <c r="S92" s="11">
        <v>0</v>
      </c>
      <c r="T92" s="10">
        <v>6986.990234375</v>
      </c>
      <c r="U92" s="15">
        <v>0</v>
      </c>
      <c r="V92" s="12" t="s">
        <v>791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4">
        <v>221</v>
      </c>
      <c r="B93" s="4" t="s">
        <v>326</v>
      </c>
      <c r="C93" s="5">
        <v>40956.3333333333</v>
      </c>
      <c r="D93" s="5">
        <v>41038.7083333333</v>
      </c>
      <c r="E93" s="2" t="s">
        <v>328</v>
      </c>
      <c r="F93" s="2"/>
      <c r="G93" s="6"/>
      <c r="H93" s="6">
        <v>245403.456359863</v>
      </c>
      <c r="I93" s="6"/>
      <c r="J93" s="6"/>
      <c r="K93" s="6">
        <v>245403.456359863</v>
      </c>
      <c r="L93" s="2"/>
      <c r="M93" s="2" t="s">
        <v>24</v>
      </c>
      <c r="N93" s="6"/>
      <c r="O93" s="6"/>
      <c r="P93" s="2"/>
      <c r="Q93" s="6"/>
      <c r="R93" s="6"/>
      <c r="S93" s="6">
        <v>0</v>
      </c>
      <c r="T93" s="6"/>
      <c r="U93" s="13">
        <v>0</v>
      </c>
      <c r="V93" s="2"/>
      <c r="W93" s="6">
        <v>0</v>
      </c>
      <c r="X93" s="6">
        <v>0</v>
      </c>
    </row>
    <row r="94" spans="1:32">
      <c r="A94" s="3">
        <v>220</v>
      </c>
      <c r="B94" s="3" t="s">
        <v>329</v>
      </c>
      <c r="C94" s="9">
        <v>40956.3333333333</v>
      </c>
      <c r="D94" s="9">
        <v>40959.7083333333</v>
      </c>
      <c r="E94" s="12" t="s">
        <v>51</v>
      </c>
      <c r="F94" s="12"/>
      <c r="G94" s="10">
        <v>0</v>
      </c>
      <c r="H94" s="10">
        <v>644.549987792969</v>
      </c>
      <c r="I94" s="10">
        <v>0</v>
      </c>
      <c r="J94" s="10">
        <v>0</v>
      </c>
      <c r="K94" s="10">
        <v>644.549987792969</v>
      </c>
      <c r="L94" s="3"/>
      <c r="M94" s="3" t="s">
        <v>24</v>
      </c>
      <c r="N94" s="10">
        <v>0</v>
      </c>
      <c r="O94" s="10">
        <v>644.549987792969</v>
      </c>
      <c r="P94" s="12" t="s">
        <v>51</v>
      </c>
      <c r="Q94" s="10">
        <v>0</v>
      </c>
      <c r="R94" s="14">
        <v>0</v>
      </c>
      <c r="S94" s="11">
        <v>0</v>
      </c>
      <c r="T94" s="10">
        <v>644.549987792969</v>
      </c>
      <c r="U94" s="15">
        <v>0</v>
      </c>
      <c r="V94" s="12" t="s">
        <v>791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223</v>
      </c>
      <c r="B95" s="3" t="s">
        <v>333</v>
      </c>
      <c r="C95" s="9">
        <v>40961.3333333333</v>
      </c>
      <c r="D95" s="9">
        <v>40961.7083333333</v>
      </c>
      <c r="E95" s="12" t="s">
        <v>121</v>
      </c>
      <c r="F95" s="12"/>
      <c r="G95" s="10">
        <v>0</v>
      </c>
      <c r="H95" s="10">
        <v>228.559997558594</v>
      </c>
      <c r="I95" s="10">
        <v>0</v>
      </c>
      <c r="J95" s="10">
        <v>0</v>
      </c>
      <c r="K95" s="10">
        <v>228.559997558594</v>
      </c>
      <c r="L95" s="3"/>
      <c r="M95" s="3" t="s">
        <v>24</v>
      </c>
      <c r="N95" s="10">
        <v>0</v>
      </c>
      <c r="O95" s="10">
        <v>228.559997558594</v>
      </c>
      <c r="P95" s="12" t="s">
        <v>121</v>
      </c>
      <c r="Q95" s="10">
        <v>0</v>
      </c>
      <c r="R95" s="14">
        <v>0</v>
      </c>
      <c r="S95" s="11">
        <v>0</v>
      </c>
      <c r="T95" s="10">
        <v>228.559997558594</v>
      </c>
      <c r="U95" s="15">
        <v>0</v>
      </c>
      <c r="V95" s="12" t="s">
        <v>791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224</v>
      </c>
      <c r="B96" s="3" t="s">
        <v>337</v>
      </c>
      <c r="C96" s="9">
        <v>40962.3333333333</v>
      </c>
      <c r="D96" s="9">
        <v>40969.7083333333</v>
      </c>
      <c r="E96" s="12" t="s">
        <v>151</v>
      </c>
      <c r="F96" s="12"/>
      <c r="G96" s="10">
        <v>0</v>
      </c>
      <c r="H96" s="10">
        <v>1371.35998535156</v>
      </c>
      <c r="I96" s="10">
        <v>0</v>
      </c>
      <c r="J96" s="10">
        <v>0</v>
      </c>
      <c r="K96" s="10">
        <v>1371.35998535156</v>
      </c>
      <c r="L96" s="3"/>
      <c r="M96" s="3" t="s">
        <v>24</v>
      </c>
      <c r="N96" s="10">
        <v>0</v>
      </c>
      <c r="O96" s="10">
        <v>1371.35998535156</v>
      </c>
      <c r="P96" s="12" t="s">
        <v>151</v>
      </c>
      <c r="Q96" s="10">
        <v>0</v>
      </c>
      <c r="R96" s="14">
        <v>0</v>
      </c>
      <c r="S96" s="11">
        <v>0</v>
      </c>
      <c r="T96" s="10">
        <v>1371.35998535156</v>
      </c>
      <c r="U96" s="15">
        <v>0</v>
      </c>
      <c r="V96" s="12" t="s">
        <v>791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225</v>
      </c>
      <c r="B97" s="3" t="s">
        <v>341</v>
      </c>
      <c r="C97" s="9">
        <v>40970.3333333333</v>
      </c>
      <c r="D97" s="9">
        <v>40983.7083333333</v>
      </c>
      <c r="E97" s="12" t="s">
        <v>138</v>
      </c>
      <c r="F97" s="12"/>
      <c r="G97" s="10">
        <v>0</v>
      </c>
      <c r="H97" s="10">
        <v>116301.5078125</v>
      </c>
      <c r="I97" s="10">
        <v>0</v>
      </c>
      <c r="J97" s="10">
        <v>0</v>
      </c>
      <c r="K97" s="10">
        <v>116301.5078125</v>
      </c>
      <c r="L97" s="3"/>
      <c r="M97" s="3" t="s">
        <v>24</v>
      </c>
      <c r="N97" s="10">
        <v>0</v>
      </c>
      <c r="O97" s="10">
        <v>116301.5078125</v>
      </c>
      <c r="P97" s="12" t="s">
        <v>138</v>
      </c>
      <c r="Q97" s="10">
        <v>0</v>
      </c>
      <c r="R97" s="14">
        <v>0</v>
      </c>
      <c r="S97" s="11">
        <v>0</v>
      </c>
      <c r="T97" s="10">
        <v>116301.5078125</v>
      </c>
      <c r="U97" s="15">
        <v>0</v>
      </c>
      <c r="V97" s="12" t="s">
        <v>791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226</v>
      </c>
      <c r="B98" s="3" t="s">
        <v>345</v>
      </c>
      <c r="C98" s="9">
        <v>40960.3333333333</v>
      </c>
      <c r="D98" s="9">
        <v>40960.7083333333</v>
      </c>
      <c r="E98" s="12" t="s">
        <v>121</v>
      </c>
      <c r="F98" s="12"/>
      <c r="G98" s="10">
        <v>0</v>
      </c>
      <c r="H98" s="10">
        <v>228.559997558594</v>
      </c>
      <c r="I98" s="10">
        <v>0</v>
      </c>
      <c r="J98" s="10">
        <v>0</v>
      </c>
      <c r="K98" s="10">
        <v>228.559997558594</v>
      </c>
      <c r="L98" s="3"/>
      <c r="M98" s="3" t="s">
        <v>24</v>
      </c>
      <c r="N98" s="10">
        <v>0</v>
      </c>
      <c r="O98" s="10">
        <v>228.559997558594</v>
      </c>
      <c r="P98" s="12" t="s">
        <v>121</v>
      </c>
      <c r="Q98" s="10">
        <v>0</v>
      </c>
      <c r="R98" s="14">
        <v>0</v>
      </c>
      <c r="S98" s="11">
        <v>0</v>
      </c>
      <c r="T98" s="10">
        <v>228.559997558594</v>
      </c>
      <c r="U98" s="15">
        <v>0</v>
      </c>
      <c r="V98" s="12" t="s">
        <v>791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227</v>
      </c>
      <c r="B99" s="3" t="s">
        <v>348</v>
      </c>
      <c r="C99" s="9">
        <v>41010.3333333333</v>
      </c>
      <c r="D99" s="9">
        <v>41029.7083333333</v>
      </c>
      <c r="E99" s="12" t="s">
        <v>352</v>
      </c>
      <c r="F99" s="12"/>
      <c r="G99" s="10">
        <v>0</v>
      </c>
      <c r="H99" s="10">
        <v>93216.1875</v>
      </c>
      <c r="I99" s="10">
        <v>0</v>
      </c>
      <c r="J99" s="10">
        <v>0</v>
      </c>
      <c r="K99" s="10">
        <v>93216.1875</v>
      </c>
      <c r="L99" s="3"/>
      <c r="M99" s="3" t="s">
        <v>24</v>
      </c>
      <c r="N99" s="10">
        <v>0</v>
      </c>
      <c r="O99" s="10">
        <v>93216.1875</v>
      </c>
      <c r="P99" s="12" t="s">
        <v>352</v>
      </c>
      <c r="Q99" s="10">
        <v>0</v>
      </c>
      <c r="R99" s="14">
        <v>0</v>
      </c>
      <c r="S99" s="11">
        <v>0</v>
      </c>
      <c r="T99" s="10">
        <v>93216.1875</v>
      </c>
      <c r="U99" s="15">
        <v>0</v>
      </c>
      <c r="V99" s="12" t="s">
        <v>791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228</v>
      </c>
      <c r="B100" s="3" t="s">
        <v>353</v>
      </c>
      <c r="C100" s="9">
        <v>41031.3333333333</v>
      </c>
      <c r="D100" s="9">
        <v>41032.7083333333</v>
      </c>
      <c r="E100" s="12" t="s">
        <v>51</v>
      </c>
      <c r="F100" s="12"/>
      <c r="G100" s="10">
        <v>0</v>
      </c>
      <c r="H100" s="10">
        <v>457.119995117188</v>
      </c>
      <c r="I100" s="10">
        <v>0</v>
      </c>
      <c r="J100" s="10">
        <v>0</v>
      </c>
      <c r="K100" s="10">
        <v>457.119995117188</v>
      </c>
      <c r="L100" s="3"/>
      <c r="M100" s="3" t="s">
        <v>24</v>
      </c>
      <c r="N100" s="10">
        <v>0</v>
      </c>
      <c r="O100" s="10">
        <v>457.119995117188</v>
      </c>
      <c r="P100" s="12" t="s">
        <v>51</v>
      </c>
      <c r="Q100" s="10">
        <v>0</v>
      </c>
      <c r="R100" s="14">
        <v>0</v>
      </c>
      <c r="S100" s="11">
        <v>0</v>
      </c>
      <c r="T100" s="10">
        <v>457.119995117188</v>
      </c>
      <c r="U100" s="15">
        <v>0</v>
      </c>
      <c r="V100" s="12" t="s">
        <v>791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229</v>
      </c>
      <c r="B101" s="3" t="s">
        <v>357</v>
      </c>
      <c r="C101" s="9">
        <v>41033.3333333333</v>
      </c>
      <c r="D101" s="9">
        <v>41038.7083333333</v>
      </c>
      <c r="E101" s="12" t="s">
        <v>29</v>
      </c>
      <c r="F101" s="12"/>
      <c r="G101" s="10">
        <v>0</v>
      </c>
      <c r="H101" s="10">
        <v>994.239990234375</v>
      </c>
      <c r="I101" s="10">
        <v>0</v>
      </c>
      <c r="J101" s="10">
        <v>0</v>
      </c>
      <c r="K101" s="10">
        <v>994.239990234375</v>
      </c>
      <c r="L101" s="3"/>
      <c r="M101" s="3" t="s">
        <v>24</v>
      </c>
      <c r="N101" s="10">
        <v>0</v>
      </c>
      <c r="O101" s="10">
        <v>994.239990234375</v>
      </c>
      <c r="P101" s="12" t="s">
        <v>29</v>
      </c>
      <c r="Q101" s="10">
        <v>0</v>
      </c>
      <c r="R101" s="14">
        <v>0</v>
      </c>
      <c r="S101" s="11">
        <v>0</v>
      </c>
      <c r="T101" s="10">
        <v>994.239990234375</v>
      </c>
      <c r="U101" s="15">
        <v>0</v>
      </c>
      <c r="V101" s="12" t="s">
        <v>791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230</v>
      </c>
      <c r="B102" s="3" t="s">
        <v>361</v>
      </c>
      <c r="C102" s="9">
        <v>41029.3333333333</v>
      </c>
      <c r="D102" s="9">
        <v>41036.7083333333</v>
      </c>
      <c r="E102" s="12" t="s">
        <v>55</v>
      </c>
      <c r="F102" s="12"/>
      <c r="G102" s="10">
        <v>0</v>
      </c>
      <c r="H102" s="10">
        <v>20492.05078125</v>
      </c>
      <c r="I102" s="10">
        <v>0</v>
      </c>
      <c r="J102" s="10">
        <v>0</v>
      </c>
      <c r="K102" s="10">
        <v>20492.05078125</v>
      </c>
      <c r="L102" s="3"/>
      <c r="M102" s="3" t="s">
        <v>24</v>
      </c>
      <c r="N102" s="10">
        <v>0</v>
      </c>
      <c r="O102" s="10">
        <v>20492.05078125</v>
      </c>
      <c r="P102" s="12" t="s">
        <v>55</v>
      </c>
      <c r="Q102" s="10">
        <v>0</v>
      </c>
      <c r="R102" s="14">
        <v>0</v>
      </c>
      <c r="S102" s="11">
        <v>0</v>
      </c>
      <c r="T102" s="10">
        <v>20492.05078125</v>
      </c>
      <c r="U102" s="15">
        <v>0</v>
      </c>
      <c r="V102" s="12" t="s">
        <v>791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231</v>
      </c>
      <c r="B103" s="3" t="s">
        <v>365</v>
      </c>
      <c r="C103" s="9">
        <v>41029.3333333333</v>
      </c>
      <c r="D103" s="9">
        <v>41036.7083333333</v>
      </c>
      <c r="E103" s="12" t="s">
        <v>55</v>
      </c>
      <c r="F103" s="12"/>
      <c r="G103" s="10">
        <v>0</v>
      </c>
      <c r="H103" s="10">
        <v>3240.6298828125</v>
      </c>
      <c r="I103" s="10">
        <v>0</v>
      </c>
      <c r="J103" s="10">
        <v>0</v>
      </c>
      <c r="K103" s="10">
        <v>3240.6298828125</v>
      </c>
      <c r="L103" s="3"/>
      <c r="M103" s="3" t="s">
        <v>24</v>
      </c>
      <c r="N103" s="10">
        <v>0</v>
      </c>
      <c r="O103" s="10">
        <v>3240.6298828125</v>
      </c>
      <c r="P103" s="12" t="s">
        <v>55</v>
      </c>
      <c r="Q103" s="10">
        <v>0</v>
      </c>
      <c r="R103" s="14">
        <v>0</v>
      </c>
      <c r="S103" s="11">
        <v>0</v>
      </c>
      <c r="T103" s="10">
        <v>3240.6298828125</v>
      </c>
      <c r="U103" s="15">
        <v>0</v>
      </c>
      <c r="V103" s="12" t="s">
        <v>791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222</v>
      </c>
      <c r="B104" s="3" t="s">
        <v>369</v>
      </c>
      <c r="C104" s="9">
        <v>41029.3333333333</v>
      </c>
      <c r="D104" s="9">
        <v>41036.7083333333</v>
      </c>
      <c r="E104" s="12" t="s">
        <v>55</v>
      </c>
      <c r="F104" s="12"/>
      <c r="G104" s="10">
        <v>0</v>
      </c>
      <c r="H104" s="10">
        <v>8228.6904296875</v>
      </c>
      <c r="I104" s="10">
        <v>0</v>
      </c>
      <c r="J104" s="10">
        <v>0</v>
      </c>
      <c r="K104" s="10">
        <v>8228.6904296875</v>
      </c>
      <c r="L104" s="3"/>
      <c r="M104" s="3" t="s">
        <v>24</v>
      </c>
      <c r="N104" s="10">
        <v>0</v>
      </c>
      <c r="O104" s="10">
        <v>8228.6904296875</v>
      </c>
      <c r="P104" s="12" t="s">
        <v>55</v>
      </c>
      <c r="Q104" s="10">
        <v>0</v>
      </c>
      <c r="R104" s="14">
        <v>0</v>
      </c>
      <c r="S104" s="11">
        <v>0</v>
      </c>
      <c r="T104" s="10">
        <v>8228.6904296875</v>
      </c>
      <c r="U104" s="15">
        <v>0</v>
      </c>
      <c r="V104" s="12" t="s">
        <v>791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4">
        <v>233</v>
      </c>
      <c r="B105" s="4" t="s">
        <v>372</v>
      </c>
      <c r="C105" s="5">
        <v>40662.3333333333</v>
      </c>
      <c r="D105" s="5">
        <v>41061.7083333333</v>
      </c>
      <c r="E105" s="2" t="s">
        <v>374</v>
      </c>
      <c r="F105" s="2"/>
      <c r="G105" s="6"/>
      <c r="H105" s="6">
        <v>745162.445068359</v>
      </c>
      <c r="I105" s="6"/>
      <c r="J105" s="6"/>
      <c r="K105" s="6">
        <v>745162.445068359</v>
      </c>
      <c r="L105" s="2"/>
      <c r="M105" s="2" t="s">
        <v>24</v>
      </c>
      <c r="N105" s="6"/>
      <c r="O105" s="6"/>
      <c r="P105" s="2"/>
      <c r="Q105" s="6"/>
      <c r="R105" s="6"/>
      <c r="S105" s="6">
        <v>0</v>
      </c>
      <c r="T105" s="6"/>
      <c r="U105" s="13">
        <v>0</v>
      </c>
      <c r="V105" s="2"/>
      <c r="W105" s="6">
        <v>0</v>
      </c>
      <c r="X105" s="6">
        <v>0</v>
      </c>
    </row>
    <row r="106" spans="1:32">
      <c r="A106" s="3">
        <v>232</v>
      </c>
      <c r="B106" s="3" t="s">
        <v>375</v>
      </c>
      <c r="C106" s="9">
        <v>41010.3333333333</v>
      </c>
      <c r="D106" s="9">
        <v>41011.7083333333</v>
      </c>
      <c r="E106" s="12" t="s">
        <v>51</v>
      </c>
      <c r="F106" s="12"/>
      <c r="G106" s="10">
        <v>0</v>
      </c>
      <c r="H106" s="10">
        <v>231412.796875</v>
      </c>
      <c r="I106" s="10">
        <v>0</v>
      </c>
      <c r="J106" s="10">
        <v>0</v>
      </c>
      <c r="K106" s="10">
        <v>231412.796875</v>
      </c>
      <c r="L106" s="3"/>
      <c r="M106" s="3" t="s">
        <v>24</v>
      </c>
      <c r="N106" s="10">
        <v>0</v>
      </c>
      <c r="O106" s="10">
        <v>231412.796875</v>
      </c>
      <c r="P106" s="12" t="s">
        <v>51</v>
      </c>
      <c r="Q106" s="10">
        <v>0</v>
      </c>
      <c r="R106" s="14">
        <v>0</v>
      </c>
      <c r="S106" s="11">
        <v>0</v>
      </c>
      <c r="T106" s="10">
        <v>231412.796875</v>
      </c>
      <c r="U106" s="15">
        <v>0</v>
      </c>
      <c r="V106" s="12" t="s">
        <v>791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234</v>
      </c>
      <c r="B107" s="3" t="s">
        <v>379</v>
      </c>
      <c r="C107" s="9">
        <v>40973.3333333333</v>
      </c>
      <c r="D107" s="9">
        <v>40976.7083333333</v>
      </c>
      <c r="E107" s="12" t="s">
        <v>29</v>
      </c>
      <c r="F107" s="12"/>
      <c r="G107" s="10">
        <v>0</v>
      </c>
      <c r="H107" s="10">
        <v>3903.43994140625</v>
      </c>
      <c r="I107" s="10">
        <v>0</v>
      </c>
      <c r="J107" s="10">
        <v>0</v>
      </c>
      <c r="K107" s="10">
        <v>3903.43994140625</v>
      </c>
      <c r="L107" s="3"/>
      <c r="M107" s="3" t="s">
        <v>24</v>
      </c>
      <c r="N107" s="10">
        <v>0</v>
      </c>
      <c r="O107" s="10">
        <v>3903.43994140625</v>
      </c>
      <c r="P107" s="12" t="s">
        <v>29</v>
      </c>
      <c r="Q107" s="10">
        <v>0</v>
      </c>
      <c r="R107" s="14">
        <v>0</v>
      </c>
      <c r="S107" s="11">
        <v>0</v>
      </c>
      <c r="T107" s="10">
        <v>3903.43994140625</v>
      </c>
      <c r="U107" s="15">
        <v>0</v>
      </c>
      <c r="V107" s="12" t="s">
        <v>791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235</v>
      </c>
      <c r="B108" s="3" t="s">
        <v>337</v>
      </c>
      <c r="C108" s="9">
        <v>40984.3333333333</v>
      </c>
      <c r="D108" s="9">
        <v>40990.7083333333</v>
      </c>
      <c r="E108" s="12" t="s">
        <v>55</v>
      </c>
      <c r="F108" s="12"/>
      <c r="G108" s="10">
        <v>0</v>
      </c>
      <c r="H108" s="10">
        <v>1142.80004882813</v>
      </c>
      <c r="I108" s="10">
        <v>0</v>
      </c>
      <c r="J108" s="10">
        <v>0</v>
      </c>
      <c r="K108" s="10">
        <v>1142.80004882813</v>
      </c>
      <c r="L108" s="3"/>
      <c r="M108" s="3" t="s">
        <v>24</v>
      </c>
      <c r="N108" s="10">
        <v>0</v>
      </c>
      <c r="O108" s="10">
        <v>1142.80004882813</v>
      </c>
      <c r="P108" s="12" t="s">
        <v>55</v>
      </c>
      <c r="Q108" s="10">
        <v>0</v>
      </c>
      <c r="R108" s="14">
        <v>0</v>
      </c>
      <c r="S108" s="11">
        <v>0</v>
      </c>
      <c r="T108" s="10">
        <v>1142.80004882813</v>
      </c>
      <c r="U108" s="15">
        <v>0</v>
      </c>
      <c r="V108" s="12" t="s">
        <v>791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236</v>
      </c>
      <c r="B109" s="3" t="s">
        <v>386</v>
      </c>
      <c r="C109" s="9">
        <v>40991.3333333333</v>
      </c>
      <c r="D109" s="9">
        <v>41009.7083333333</v>
      </c>
      <c r="E109" s="12" t="s">
        <v>390</v>
      </c>
      <c r="F109" s="12"/>
      <c r="G109" s="10">
        <v>0</v>
      </c>
      <c r="H109" s="10">
        <v>139561.8125</v>
      </c>
      <c r="I109" s="10">
        <v>0</v>
      </c>
      <c r="J109" s="10">
        <v>0</v>
      </c>
      <c r="K109" s="10">
        <v>139561.8125</v>
      </c>
      <c r="L109" s="3"/>
      <c r="M109" s="3" t="s">
        <v>24</v>
      </c>
      <c r="N109" s="10">
        <v>0</v>
      </c>
      <c r="O109" s="10">
        <v>139561.8125</v>
      </c>
      <c r="P109" s="12" t="s">
        <v>390</v>
      </c>
      <c r="Q109" s="10">
        <v>0</v>
      </c>
      <c r="R109" s="14">
        <v>0</v>
      </c>
      <c r="S109" s="11">
        <v>0</v>
      </c>
      <c r="T109" s="10">
        <v>139561.8125</v>
      </c>
      <c r="U109" s="15">
        <v>0</v>
      </c>
      <c r="V109" s="12" t="s">
        <v>791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237</v>
      </c>
      <c r="B110" s="3" t="s">
        <v>391</v>
      </c>
      <c r="C110" s="9">
        <v>40662.3333333333</v>
      </c>
      <c r="D110" s="9">
        <v>40661.7083333333</v>
      </c>
      <c r="E110" s="12" t="s">
        <v>24</v>
      </c>
      <c r="F110" s="12"/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3"/>
      <c r="M110" s="3" t="s">
        <v>24</v>
      </c>
      <c r="N110" s="10">
        <v>0</v>
      </c>
      <c r="O110" s="10">
        <v>0</v>
      </c>
      <c r="P110" s="12" t="s">
        <v>24</v>
      </c>
      <c r="Q110" s="10">
        <v>0</v>
      </c>
      <c r="R110" s="14">
        <v>0</v>
      </c>
      <c r="S110" s="11">
        <v>0</v>
      </c>
      <c r="T110" s="10">
        <v>0</v>
      </c>
      <c r="U110" s="15">
        <v>0</v>
      </c>
      <c r="V110" s="12" t="s">
        <v>791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238</v>
      </c>
      <c r="B111" s="3" t="s">
        <v>394</v>
      </c>
      <c r="C111" s="9">
        <v>40962.3333333333</v>
      </c>
      <c r="D111" s="9">
        <v>40966.7083333333</v>
      </c>
      <c r="E111" s="12" t="s">
        <v>39</v>
      </c>
      <c r="F111" s="12"/>
      <c r="G111" s="10">
        <v>0</v>
      </c>
      <c r="H111" s="10">
        <v>41378.140625</v>
      </c>
      <c r="I111" s="10">
        <v>0</v>
      </c>
      <c r="J111" s="10">
        <v>0</v>
      </c>
      <c r="K111" s="10">
        <v>41378.140625</v>
      </c>
      <c r="L111" s="3"/>
      <c r="M111" s="3" t="s">
        <v>24</v>
      </c>
      <c r="N111" s="10">
        <v>0</v>
      </c>
      <c r="O111" s="10">
        <v>41378.140625</v>
      </c>
      <c r="P111" s="12" t="s">
        <v>39</v>
      </c>
      <c r="Q111" s="10">
        <v>0</v>
      </c>
      <c r="R111" s="14">
        <v>0</v>
      </c>
      <c r="S111" s="11">
        <v>0</v>
      </c>
      <c r="T111" s="10">
        <v>41378.140625</v>
      </c>
      <c r="U111" s="15">
        <v>0</v>
      </c>
      <c r="V111" s="12" t="s">
        <v>791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239</v>
      </c>
      <c r="B112" s="3" t="s">
        <v>398</v>
      </c>
      <c r="C112" s="9">
        <v>40962.3333333333</v>
      </c>
      <c r="D112" s="9">
        <v>40975.7083333333</v>
      </c>
      <c r="E112" s="12" t="s">
        <v>138</v>
      </c>
      <c r="F112" s="12"/>
      <c r="G112" s="10">
        <v>0</v>
      </c>
      <c r="H112" s="10">
        <v>138237.140625</v>
      </c>
      <c r="I112" s="10">
        <v>0</v>
      </c>
      <c r="J112" s="10">
        <v>0</v>
      </c>
      <c r="K112" s="10">
        <v>138237.140625</v>
      </c>
      <c r="L112" s="3"/>
      <c r="M112" s="3" t="s">
        <v>24</v>
      </c>
      <c r="N112" s="10">
        <v>0</v>
      </c>
      <c r="O112" s="10">
        <v>138237.140625</v>
      </c>
      <c r="P112" s="12" t="s">
        <v>138</v>
      </c>
      <c r="Q112" s="10">
        <v>0</v>
      </c>
      <c r="R112" s="14">
        <v>0</v>
      </c>
      <c r="S112" s="11">
        <v>0</v>
      </c>
      <c r="T112" s="10">
        <v>138237.140625</v>
      </c>
      <c r="U112" s="15">
        <v>0</v>
      </c>
      <c r="V112" s="12" t="s">
        <v>791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240</v>
      </c>
      <c r="B113" s="3" t="s">
        <v>402</v>
      </c>
      <c r="C113" s="9">
        <v>41032.3333333333</v>
      </c>
      <c r="D113" s="9">
        <v>41061.7083333333</v>
      </c>
      <c r="E113" s="12" t="s">
        <v>193</v>
      </c>
      <c r="F113" s="12"/>
      <c r="G113" s="10">
        <v>0</v>
      </c>
      <c r="H113" s="10">
        <v>133165.984375</v>
      </c>
      <c r="I113" s="10">
        <v>0</v>
      </c>
      <c r="J113" s="10">
        <v>0</v>
      </c>
      <c r="K113" s="10">
        <v>133165.984375</v>
      </c>
      <c r="L113" s="3"/>
      <c r="M113" s="3" t="s">
        <v>24</v>
      </c>
      <c r="N113" s="10">
        <v>0</v>
      </c>
      <c r="O113" s="10">
        <v>133165.984375</v>
      </c>
      <c r="P113" s="12" t="s">
        <v>193</v>
      </c>
      <c r="Q113" s="10">
        <v>0</v>
      </c>
      <c r="R113" s="14">
        <v>0</v>
      </c>
      <c r="S113" s="11">
        <v>0</v>
      </c>
      <c r="T113" s="10">
        <v>133165.984375</v>
      </c>
      <c r="U113" s="15">
        <v>0</v>
      </c>
      <c r="V113" s="12" t="s">
        <v>791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241</v>
      </c>
      <c r="B114" s="3" t="s">
        <v>405</v>
      </c>
      <c r="C114" s="9">
        <v>40976.3333333333</v>
      </c>
      <c r="D114" s="9">
        <v>40989.7083333333</v>
      </c>
      <c r="E114" s="12" t="s">
        <v>138</v>
      </c>
      <c r="F114" s="12"/>
      <c r="G114" s="10">
        <v>0</v>
      </c>
      <c r="H114" s="10">
        <v>26881.509765625</v>
      </c>
      <c r="I114" s="10">
        <v>0</v>
      </c>
      <c r="J114" s="10">
        <v>0</v>
      </c>
      <c r="K114" s="10">
        <v>26881.509765625</v>
      </c>
      <c r="L114" s="3"/>
      <c r="M114" s="3" t="s">
        <v>24</v>
      </c>
      <c r="N114" s="10">
        <v>0</v>
      </c>
      <c r="O114" s="10">
        <v>26881.509765625</v>
      </c>
      <c r="P114" s="12" t="s">
        <v>138</v>
      </c>
      <c r="Q114" s="10">
        <v>0</v>
      </c>
      <c r="R114" s="14">
        <v>0</v>
      </c>
      <c r="S114" s="11">
        <v>0</v>
      </c>
      <c r="T114" s="10">
        <v>26881.509765625</v>
      </c>
      <c r="U114" s="15">
        <v>0</v>
      </c>
      <c r="V114" s="12" t="s">
        <v>791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242</v>
      </c>
      <c r="B115" s="3" t="s">
        <v>408</v>
      </c>
      <c r="C115" s="9">
        <v>41004.3333333333</v>
      </c>
      <c r="D115" s="9">
        <v>41009.7083333333</v>
      </c>
      <c r="E115" s="12" t="s">
        <v>39</v>
      </c>
      <c r="F115" s="12"/>
      <c r="G115" s="10">
        <v>0</v>
      </c>
      <c r="H115" s="10">
        <v>29478.8203125</v>
      </c>
      <c r="I115" s="10">
        <v>0</v>
      </c>
      <c r="J115" s="10">
        <v>0</v>
      </c>
      <c r="K115" s="10">
        <v>29478.8203125</v>
      </c>
      <c r="L115" s="3"/>
      <c r="M115" s="3" t="s">
        <v>24</v>
      </c>
      <c r="N115" s="10">
        <v>0</v>
      </c>
      <c r="O115" s="10">
        <v>29478.8203125</v>
      </c>
      <c r="P115" s="12" t="s">
        <v>39</v>
      </c>
      <c r="Q115" s="10">
        <v>0</v>
      </c>
      <c r="R115" s="14">
        <v>0</v>
      </c>
      <c r="S115" s="11">
        <v>0</v>
      </c>
      <c r="T115" s="10">
        <v>29478.8203125</v>
      </c>
      <c r="U115" s="15">
        <v>0</v>
      </c>
      <c r="V115" s="12" t="s">
        <v>791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4">
        <v>75</v>
      </c>
      <c r="B116" s="4" t="s">
        <v>411</v>
      </c>
      <c r="C116" s="5">
        <v>41012.3333333333</v>
      </c>
      <c r="D116" s="5">
        <v>41044.7083333333</v>
      </c>
      <c r="E116" s="2" t="s">
        <v>413</v>
      </c>
      <c r="F116" s="2"/>
      <c r="G116" s="6"/>
      <c r="H116" s="6">
        <v>7090.10009765625</v>
      </c>
      <c r="I116" s="6"/>
      <c r="J116" s="6"/>
      <c r="K116" s="6">
        <v>7090.10009765625</v>
      </c>
      <c r="L116" s="2"/>
      <c r="M116" s="2" t="s">
        <v>24</v>
      </c>
      <c r="N116" s="6"/>
      <c r="O116" s="6"/>
      <c r="P116" s="2"/>
      <c r="Q116" s="6"/>
      <c r="R116" s="6"/>
      <c r="S116" s="6">
        <v>0</v>
      </c>
      <c r="T116" s="6"/>
      <c r="U116" s="13">
        <v>0</v>
      </c>
      <c r="V116" s="2"/>
      <c r="W116" s="6">
        <v>0</v>
      </c>
      <c r="X116" s="6">
        <v>0</v>
      </c>
    </row>
    <row r="117" spans="1:32">
      <c r="A117" s="3">
        <v>76</v>
      </c>
      <c r="B117" s="3" t="s">
        <v>414</v>
      </c>
      <c r="C117" s="9">
        <v>41012.3333333333</v>
      </c>
      <c r="D117" s="9">
        <v>41044.7083333333</v>
      </c>
      <c r="E117" s="12" t="s">
        <v>413</v>
      </c>
      <c r="F117" s="12"/>
      <c r="G117" s="10">
        <v>0</v>
      </c>
      <c r="H117" s="10">
        <v>7090.10009765625</v>
      </c>
      <c r="I117" s="10">
        <v>0</v>
      </c>
      <c r="J117" s="10">
        <v>0</v>
      </c>
      <c r="K117" s="10">
        <v>7090.10009765625</v>
      </c>
      <c r="L117" s="3"/>
      <c r="M117" s="3" t="s">
        <v>24</v>
      </c>
      <c r="N117" s="10">
        <v>0</v>
      </c>
      <c r="O117" s="10">
        <v>7090.10009765625</v>
      </c>
      <c r="P117" s="12" t="s">
        <v>413</v>
      </c>
      <c r="Q117" s="10">
        <v>0</v>
      </c>
      <c r="R117" s="14">
        <v>0</v>
      </c>
      <c r="S117" s="11">
        <v>0</v>
      </c>
      <c r="T117" s="10">
        <v>7090.10009765625</v>
      </c>
      <c r="U117" s="15">
        <v>0</v>
      </c>
      <c r="V117" s="12" t="s">
        <v>791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4">
        <v>77</v>
      </c>
      <c r="B118" s="4" t="s">
        <v>418</v>
      </c>
      <c r="C118" s="5">
        <v>41005.3333333333</v>
      </c>
      <c r="D118" s="5">
        <v>41026.7083333333</v>
      </c>
      <c r="E118" s="2" t="s">
        <v>63</v>
      </c>
      <c r="F118" s="2"/>
      <c r="G118" s="6"/>
      <c r="H118" s="6">
        <v>6767.82019042969</v>
      </c>
      <c r="I118" s="6"/>
      <c r="J118" s="6"/>
      <c r="K118" s="6">
        <v>6767.82019042969</v>
      </c>
      <c r="L118" s="2"/>
      <c r="M118" s="2" t="s">
        <v>24</v>
      </c>
      <c r="N118" s="6"/>
      <c r="O118" s="6"/>
      <c r="P118" s="2"/>
      <c r="Q118" s="6"/>
      <c r="R118" s="6"/>
      <c r="S118" s="6">
        <v>0</v>
      </c>
      <c r="T118" s="6"/>
      <c r="U118" s="13">
        <v>0</v>
      </c>
      <c r="V118" s="2"/>
      <c r="W118" s="6">
        <v>0</v>
      </c>
      <c r="X118" s="6">
        <v>0</v>
      </c>
    </row>
    <row r="119" spans="1:32">
      <c r="A119" s="3">
        <v>78</v>
      </c>
      <c r="B119" s="3" t="s">
        <v>420</v>
      </c>
      <c r="C119" s="9">
        <v>41005.3333333333</v>
      </c>
      <c r="D119" s="9">
        <v>41026.7083333333</v>
      </c>
      <c r="E119" s="12" t="s">
        <v>63</v>
      </c>
      <c r="F119" s="12"/>
      <c r="G119" s="10">
        <v>0</v>
      </c>
      <c r="H119" s="10">
        <v>4834.16015625</v>
      </c>
      <c r="I119" s="10">
        <v>0</v>
      </c>
      <c r="J119" s="10">
        <v>0</v>
      </c>
      <c r="K119" s="10">
        <v>4834.16015625</v>
      </c>
      <c r="L119" s="3"/>
      <c r="M119" s="3" t="s">
        <v>24</v>
      </c>
      <c r="N119" s="10">
        <v>0</v>
      </c>
      <c r="O119" s="10">
        <v>4834.16015625</v>
      </c>
      <c r="P119" s="12" t="s">
        <v>63</v>
      </c>
      <c r="Q119" s="10">
        <v>0</v>
      </c>
      <c r="R119" s="14">
        <v>0</v>
      </c>
      <c r="S119" s="11">
        <v>0</v>
      </c>
      <c r="T119" s="10">
        <v>4834.16015625</v>
      </c>
      <c r="U119" s="15">
        <v>0</v>
      </c>
      <c r="V119" s="12" t="s">
        <v>791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79</v>
      </c>
      <c r="B120" s="3" t="s">
        <v>423</v>
      </c>
      <c r="C120" s="9">
        <v>41019.3333333333</v>
      </c>
      <c r="D120" s="9">
        <v>41026.7083333333</v>
      </c>
      <c r="E120" s="12" t="s">
        <v>151</v>
      </c>
      <c r="F120" s="12"/>
      <c r="G120" s="10">
        <v>0</v>
      </c>
      <c r="H120" s="10">
        <v>1933.66003417969</v>
      </c>
      <c r="I120" s="10">
        <v>0</v>
      </c>
      <c r="J120" s="10">
        <v>0</v>
      </c>
      <c r="K120" s="10">
        <v>1933.66003417969</v>
      </c>
      <c r="L120" s="3"/>
      <c r="M120" s="3" t="s">
        <v>24</v>
      </c>
      <c r="N120" s="10">
        <v>0</v>
      </c>
      <c r="O120" s="10">
        <v>1933.66003417969</v>
      </c>
      <c r="P120" s="12" t="s">
        <v>151</v>
      </c>
      <c r="Q120" s="10">
        <v>0</v>
      </c>
      <c r="R120" s="14">
        <v>0</v>
      </c>
      <c r="S120" s="11">
        <v>0</v>
      </c>
      <c r="T120" s="10">
        <v>1933.66003417969</v>
      </c>
      <c r="U120" s="15">
        <v>0</v>
      </c>
      <c r="V120" s="12" t="s">
        <v>791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4">
        <v>89</v>
      </c>
      <c r="B121" s="4" t="s">
        <v>426</v>
      </c>
      <c r="C121" s="5">
        <v>41045.3333333333</v>
      </c>
      <c r="D121" s="5">
        <v>41089.7083333333</v>
      </c>
      <c r="E121" s="2" t="s">
        <v>428</v>
      </c>
      <c r="F121" s="2"/>
      <c r="G121" s="6"/>
      <c r="H121" s="6">
        <v>39567.96875</v>
      </c>
      <c r="I121" s="6"/>
      <c r="J121" s="6"/>
      <c r="K121" s="6">
        <v>39567.96875</v>
      </c>
      <c r="L121" s="2"/>
      <c r="M121" s="2" t="s">
        <v>24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0</v>
      </c>
    </row>
    <row r="122" spans="1:32">
      <c r="A122" s="3">
        <v>90</v>
      </c>
      <c r="B122" s="3" t="s">
        <v>429</v>
      </c>
      <c r="C122" s="9">
        <v>41045.3333333333</v>
      </c>
      <c r="D122" s="9">
        <v>41074.7083333333</v>
      </c>
      <c r="E122" s="12" t="s">
        <v>193</v>
      </c>
      <c r="F122" s="12"/>
      <c r="G122" s="10">
        <v>0</v>
      </c>
      <c r="H122" s="10">
        <v>35453.87890625</v>
      </c>
      <c r="I122" s="10">
        <v>0</v>
      </c>
      <c r="J122" s="10">
        <v>0</v>
      </c>
      <c r="K122" s="10">
        <v>35453.87890625</v>
      </c>
      <c r="L122" s="3"/>
      <c r="M122" s="3" t="s">
        <v>24</v>
      </c>
      <c r="N122" s="10">
        <v>0</v>
      </c>
      <c r="O122" s="10">
        <v>35453.87890625</v>
      </c>
      <c r="P122" s="12" t="s">
        <v>193</v>
      </c>
      <c r="Q122" s="10">
        <v>0</v>
      </c>
      <c r="R122" s="14">
        <v>0</v>
      </c>
      <c r="S122" s="11">
        <v>0</v>
      </c>
      <c r="T122" s="10">
        <v>35453.87890625</v>
      </c>
      <c r="U122" s="15">
        <v>0</v>
      </c>
      <c r="V122" s="12" t="s">
        <v>791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91</v>
      </c>
      <c r="B123" s="3" t="s">
        <v>433</v>
      </c>
      <c r="C123" s="9">
        <v>41066.3333333333</v>
      </c>
      <c r="D123" s="9">
        <v>41089.7083333333</v>
      </c>
      <c r="E123" s="12" t="s">
        <v>437</v>
      </c>
      <c r="F123" s="12"/>
      <c r="G123" s="10">
        <v>0</v>
      </c>
      <c r="H123" s="10">
        <v>4114.08984375</v>
      </c>
      <c r="I123" s="10">
        <v>0</v>
      </c>
      <c r="J123" s="10">
        <v>0</v>
      </c>
      <c r="K123" s="10">
        <v>4114.08984375</v>
      </c>
      <c r="L123" s="3"/>
      <c r="M123" s="3" t="s">
        <v>24</v>
      </c>
      <c r="N123" s="10">
        <v>0</v>
      </c>
      <c r="O123" s="10">
        <v>4114.08984375</v>
      </c>
      <c r="P123" s="12" t="s">
        <v>437</v>
      </c>
      <c r="Q123" s="10">
        <v>0</v>
      </c>
      <c r="R123" s="14">
        <v>0</v>
      </c>
      <c r="S123" s="11">
        <v>0</v>
      </c>
      <c r="T123" s="10">
        <v>4114.08984375</v>
      </c>
      <c r="U123" s="15">
        <v>0</v>
      </c>
      <c r="V123" s="12" t="s">
        <v>791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4">
        <v>92</v>
      </c>
      <c r="B124" s="4" t="s">
        <v>438</v>
      </c>
      <c r="C124" s="5">
        <v>41036.3333333333</v>
      </c>
      <c r="D124" s="5">
        <v>41050.7083333333</v>
      </c>
      <c r="E124" s="2" t="s">
        <v>138</v>
      </c>
      <c r="F124" s="2"/>
      <c r="G124" s="6"/>
      <c r="H124" s="6">
        <v>26881.509765625</v>
      </c>
      <c r="I124" s="6"/>
      <c r="J124" s="6"/>
      <c r="K124" s="6">
        <v>26881.509765625</v>
      </c>
      <c r="L124" s="2"/>
      <c r="M124" s="2" t="s">
        <v>24</v>
      </c>
      <c r="N124" s="6"/>
      <c r="O124" s="6"/>
      <c r="P124" s="2"/>
      <c r="Q124" s="6"/>
      <c r="R124" s="6"/>
      <c r="S124" s="6">
        <v>0</v>
      </c>
      <c r="T124" s="6"/>
      <c r="U124" s="13">
        <v>0</v>
      </c>
      <c r="V124" s="2"/>
      <c r="W124" s="6">
        <v>0</v>
      </c>
      <c r="X124" s="6">
        <v>0</v>
      </c>
    </row>
    <row r="125" spans="1:32">
      <c r="A125" s="3">
        <v>93</v>
      </c>
      <c r="B125" s="3" t="s">
        <v>440</v>
      </c>
      <c r="C125" s="9">
        <v>41036.3333333333</v>
      </c>
      <c r="D125" s="9">
        <v>41050.7083333333</v>
      </c>
      <c r="E125" s="12" t="s">
        <v>138</v>
      </c>
      <c r="F125" s="12"/>
      <c r="G125" s="10">
        <v>0</v>
      </c>
      <c r="H125" s="10">
        <v>26881.509765625</v>
      </c>
      <c r="I125" s="10">
        <v>0</v>
      </c>
      <c r="J125" s="10">
        <v>0</v>
      </c>
      <c r="K125" s="10">
        <v>26881.509765625</v>
      </c>
      <c r="L125" s="3"/>
      <c r="M125" s="3" t="s">
        <v>24</v>
      </c>
      <c r="N125" s="10">
        <v>0</v>
      </c>
      <c r="O125" s="10">
        <v>26881.509765625</v>
      </c>
      <c r="P125" s="12" t="s">
        <v>138</v>
      </c>
      <c r="Q125" s="10">
        <v>0</v>
      </c>
      <c r="R125" s="14">
        <v>0</v>
      </c>
      <c r="S125" s="11">
        <v>0</v>
      </c>
      <c r="T125" s="10">
        <v>26881.509765625</v>
      </c>
      <c r="U125" s="15">
        <v>0</v>
      </c>
      <c r="V125" s="12" t="s">
        <v>791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4">
        <v>94</v>
      </c>
      <c r="B126" s="4" t="s">
        <v>443</v>
      </c>
      <c r="C126" s="5">
        <v>41072.3333333333</v>
      </c>
      <c r="D126" s="5">
        <v>41122.7083333333</v>
      </c>
      <c r="E126" s="2" t="s">
        <v>413</v>
      </c>
      <c r="F126" s="2"/>
      <c r="G126" s="6"/>
      <c r="H126" s="6">
        <v>4571.2099609375</v>
      </c>
      <c r="I126" s="6"/>
      <c r="J126" s="6"/>
      <c r="K126" s="6">
        <v>4571.2099609375</v>
      </c>
      <c r="L126" s="2"/>
      <c r="M126" s="2" t="s">
        <v>24</v>
      </c>
      <c r="N126" s="6"/>
      <c r="O126" s="6"/>
      <c r="P126" s="2"/>
      <c r="Q126" s="6"/>
      <c r="R126" s="6"/>
      <c r="S126" s="6">
        <v>0</v>
      </c>
      <c r="T126" s="6"/>
      <c r="U126" s="13">
        <v>0</v>
      </c>
      <c r="V126" s="2"/>
      <c r="W126" s="6">
        <v>0</v>
      </c>
      <c r="X126" s="6">
        <v>0</v>
      </c>
    </row>
    <row r="127" spans="1:32">
      <c r="A127" s="3">
        <v>95</v>
      </c>
      <c r="B127" s="3" t="s">
        <v>445</v>
      </c>
      <c r="C127" s="9">
        <v>41092.3333333333</v>
      </c>
      <c r="D127" s="9">
        <v>41122.7083333333</v>
      </c>
      <c r="E127" s="12" t="s">
        <v>82</v>
      </c>
      <c r="F127" s="12"/>
      <c r="G127" s="10">
        <v>0</v>
      </c>
      <c r="H127" s="10">
        <v>1828.47998046875</v>
      </c>
      <c r="I127" s="10">
        <v>0</v>
      </c>
      <c r="J127" s="10">
        <v>0</v>
      </c>
      <c r="K127" s="10">
        <v>1828.47998046875</v>
      </c>
      <c r="L127" s="3"/>
      <c r="M127" s="3" t="s">
        <v>24</v>
      </c>
      <c r="N127" s="10">
        <v>0</v>
      </c>
      <c r="O127" s="10">
        <v>1828.47998046875</v>
      </c>
      <c r="P127" s="12" t="s">
        <v>82</v>
      </c>
      <c r="Q127" s="10">
        <v>0</v>
      </c>
      <c r="R127" s="14">
        <v>0</v>
      </c>
      <c r="S127" s="11">
        <v>0</v>
      </c>
      <c r="T127" s="10">
        <v>1828.47998046875</v>
      </c>
      <c r="U127" s="15">
        <v>0</v>
      </c>
      <c r="V127" s="12" t="s">
        <v>791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96</v>
      </c>
      <c r="B128" s="3" t="s">
        <v>448</v>
      </c>
      <c r="C128" s="9">
        <v>41072.3333333333</v>
      </c>
      <c r="D128" s="9">
        <v>41087.7083333333</v>
      </c>
      <c r="E128" s="12" t="s">
        <v>390</v>
      </c>
      <c r="F128" s="12"/>
      <c r="G128" s="10">
        <v>0</v>
      </c>
      <c r="H128" s="10">
        <v>2742.72998046875</v>
      </c>
      <c r="I128" s="10">
        <v>0</v>
      </c>
      <c r="J128" s="10">
        <v>0</v>
      </c>
      <c r="K128" s="10">
        <v>2742.72998046875</v>
      </c>
      <c r="L128" s="3"/>
      <c r="M128" s="3" t="s">
        <v>24</v>
      </c>
      <c r="N128" s="10">
        <v>0</v>
      </c>
      <c r="O128" s="10">
        <v>2742.72998046875</v>
      </c>
      <c r="P128" s="12" t="s">
        <v>390</v>
      </c>
      <c r="Q128" s="10">
        <v>0</v>
      </c>
      <c r="R128" s="14">
        <v>0</v>
      </c>
      <c r="S128" s="11">
        <v>0</v>
      </c>
      <c r="T128" s="10">
        <v>2742.72998046875</v>
      </c>
      <c r="U128" s="15">
        <v>0</v>
      </c>
      <c r="V128" s="12" t="s">
        <v>791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4">
        <v>97</v>
      </c>
      <c r="B129" s="4" t="s">
        <v>451</v>
      </c>
      <c r="C129" s="5">
        <v>41072.3333333333</v>
      </c>
      <c r="D129" s="5">
        <v>41078.7083333333</v>
      </c>
      <c r="E129" s="2" t="s">
        <v>55</v>
      </c>
      <c r="F129" s="2"/>
      <c r="G129" s="6"/>
      <c r="H129" s="6">
        <v>11507.169921875</v>
      </c>
      <c r="I129" s="6"/>
      <c r="J129" s="6"/>
      <c r="K129" s="6">
        <v>11507.169921875</v>
      </c>
      <c r="L129" s="2"/>
      <c r="M129" s="2" t="s">
        <v>24</v>
      </c>
      <c r="N129" s="6"/>
      <c r="O129" s="6"/>
      <c r="P129" s="2"/>
      <c r="Q129" s="6"/>
      <c r="R129" s="6"/>
      <c r="S129" s="6">
        <v>0</v>
      </c>
      <c r="T129" s="6"/>
      <c r="U129" s="13">
        <v>0</v>
      </c>
      <c r="V129" s="2"/>
      <c r="W129" s="6">
        <v>0</v>
      </c>
      <c r="X129" s="6">
        <v>0</v>
      </c>
    </row>
    <row r="130" spans="1:32">
      <c r="A130" s="3">
        <v>98</v>
      </c>
      <c r="B130" s="3" t="s">
        <v>453</v>
      </c>
      <c r="C130" s="9">
        <v>41075.3333333333</v>
      </c>
      <c r="D130" s="9">
        <v>41078.7083333333</v>
      </c>
      <c r="E130" s="12" t="s">
        <v>51</v>
      </c>
      <c r="F130" s="12"/>
      <c r="G130" s="10">
        <v>0</v>
      </c>
      <c r="H130" s="10">
        <v>5376.2998046875</v>
      </c>
      <c r="I130" s="10">
        <v>0</v>
      </c>
      <c r="J130" s="10">
        <v>0</v>
      </c>
      <c r="K130" s="10">
        <v>5376.2998046875</v>
      </c>
      <c r="L130" s="3"/>
      <c r="M130" s="3" t="s">
        <v>24</v>
      </c>
      <c r="N130" s="10">
        <v>0</v>
      </c>
      <c r="O130" s="10">
        <v>5376.2998046875</v>
      </c>
      <c r="P130" s="12" t="s">
        <v>51</v>
      </c>
      <c r="Q130" s="10">
        <v>0</v>
      </c>
      <c r="R130" s="14">
        <v>0</v>
      </c>
      <c r="S130" s="11">
        <v>0</v>
      </c>
      <c r="T130" s="10">
        <v>5376.2998046875</v>
      </c>
      <c r="U130" s="15">
        <v>0</v>
      </c>
      <c r="V130" s="12" t="s">
        <v>791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99</v>
      </c>
      <c r="B131" s="3" t="s">
        <v>456</v>
      </c>
      <c r="C131" s="9">
        <v>41072.3333333333</v>
      </c>
      <c r="D131" s="9">
        <v>41078.7083333333</v>
      </c>
      <c r="E131" s="12" t="s">
        <v>55</v>
      </c>
      <c r="F131" s="12"/>
      <c r="G131" s="10">
        <v>0</v>
      </c>
      <c r="H131" s="10">
        <v>6130.8701171875</v>
      </c>
      <c r="I131" s="10">
        <v>0</v>
      </c>
      <c r="J131" s="10">
        <v>0</v>
      </c>
      <c r="K131" s="10">
        <v>6130.8701171875</v>
      </c>
      <c r="L131" s="3"/>
      <c r="M131" s="3" t="s">
        <v>24</v>
      </c>
      <c r="N131" s="10">
        <v>0</v>
      </c>
      <c r="O131" s="10">
        <v>6130.8701171875</v>
      </c>
      <c r="P131" s="12" t="s">
        <v>55</v>
      </c>
      <c r="Q131" s="10">
        <v>0</v>
      </c>
      <c r="R131" s="14">
        <v>0</v>
      </c>
      <c r="S131" s="11">
        <v>0</v>
      </c>
      <c r="T131" s="10">
        <v>6130.8701171875</v>
      </c>
      <c r="U131" s="15">
        <v>0</v>
      </c>
      <c r="V131" s="12" t="s">
        <v>791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100</v>
      </c>
      <c r="B132" s="4" t="s">
        <v>458</v>
      </c>
      <c r="C132" s="5">
        <v>40981.3333333333</v>
      </c>
      <c r="D132" s="5">
        <v>41017.7083333333</v>
      </c>
      <c r="E132" s="2" t="s">
        <v>460</v>
      </c>
      <c r="F132" s="2"/>
      <c r="G132" s="6"/>
      <c r="H132" s="6">
        <v>55882.5703125</v>
      </c>
      <c r="I132" s="6"/>
      <c r="J132" s="6"/>
      <c r="K132" s="6">
        <v>55882.5703125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3">
        <v>101</v>
      </c>
      <c r="B133" s="3" t="s">
        <v>461</v>
      </c>
      <c r="C133" s="9">
        <v>40981.3333333333</v>
      </c>
      <c r="D133" s="9">
        <v>41017.7083333333</v>
      </c>
      <c r="E133" s="12" t="s">
        <v>460</v>
      </c>
      <c r="F133" s="12"/>
      <c r="G133" s="10">
        <v>0</v>
      </c>
      <c r="H133" s="10">
        <v>55882.5703125</v>
      </c>
      <c r="I133" s="10">
        <v>0</v>
      </c>
      <c r="J133" s="10">
        <v>0</v>
      </c>
      <c r="K133" s="10">
        <v>55882.5703125</v>
      </c>
      <c r="L133" s="3"/>
      <c r="M133" s="3" t="s">
        <v>24</v>
      </c>
      <c r="N133" s="10">
        <v>0</v>
      </c>
      <c r="O133" s="10">
        <v>55882.5703125</v>
      </c>
      <c r="P133" s="12" t="s">
        <v>460</v>
      </c>
      <c r="Q133" s="10">
        <v>0</v>
      </c>
      <c r="R133" s="14">
        <v>0</v>
      </c>
      <c r="S133" s="11">
        <v>0</v>
      </c>
      <c r="T133" s="10">
        <v>55882.5703125</v>
      </c>
      <c r="U133" s="15">
        <v>0</v>
      </c>
      <c r="V133" s="12" t="s">
        <v>791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4">
        <v>102</v>
      </c>
      <c r="B134" s="4" t="s">
        <v>465</v>
      </c>
      <c r="C134" s="5">
        <v>41016.3333333333</v>
      </c>
      <c r="D134" s="5">
        <v>41092.7083333333</v>
      </c>
      <c r="E134" s="2" t="s">
        <v>467</v>
      </c>
      <c r="F134" s="2"/>
      <c r="G134" s="6"/>
      <c r="H134" s="6">
        <v>24596.2197265625</v>
      </c>
      <c r="I134" s="6"/>
      <c r="J134" s="6"/>
      <c r="K134" s="6">
        <v>24596.2197265625</v>
      </c>
      <c r="L134" s="2"/>
      <c r="M134" s="2" t="s">
        <v>24</v>
      </c>
      <c r="N134" s="6"/>
      <c r="O134" s="6"/>
      <c r="P134" s="2"/>
      <c r="Q134" s="6"/>
      <c r="R134" s="6"/>
      <c r="S134" s="6">
        <v>0</v>
      </c>
      <c r="T134" s="6"/>
      <c r="U134" s="13">
        <v>0</v>
      </c>
      <c r="V134" s="2"/>
      <c r="W134" s="6">
        <v>0</v>
      </c>
      <c r="X134" s="6">
        <v>0</v>
      </c>
    </row>
    <row r="135" spans="1:32">
      <c r="A135" s="3">
        <v>103</v>
      </c>
      <c r="B135" s="3" t="s">
        <v>468</v>
      </c>
      <c r="C135" s="9">
        <v>41016.3333333333</v>
      </c>
      <c r="D135" s="9">
        <v>41036.7083333333</v>
      </c>
      <c r="E135" s="12" t="s">
        <v>352</v>
      </c>
      <c r="F135" s="12"/>
      <c r="G135" s="10">
        <v>0</v>
      </c>
      <c r="H135" s="10">
        <v>10760.849609375</v>
      </c>
      <c r="I135" s="10">
        <v>0</v>
      </c>
      <c r="J135" s="10">
        <v>0</v>
      </c>
      <c r="K135" s="10">
        <v>10760.849609375</v>
      </c>
      <c r="L135" s="3"/>
      <c r="M135" s="3" t="s">
        <v>24</v>
      </c>
      <c r="N135" s="10">
        <v>0</v>
      </c>
      <c r="O135" s="10">
        <v>10760.849609375</v>
      </c>
      <c r="P135" s="12" t="s">
        <v>352</v>
      </c>
      <c r="Q135" s="10">
        <v>0</v>
      </c>
      <c r="R135" s="14">
        <v>0</v>
      </c>
      <c r="S135" s="11">
        <v>0</v>
      </c>
      <c r="T135" s="10">
        <v>10760.849609375</v>
      </c>
      <c r="U135" s="15">
        <v>0</v>
      </c>
      <c r="V135" s="12" t="s">
        <v>791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104</v>
      </c>
      <c r="B136" s="3" t="s">
        <v>472</v>
      </c>
      <c r="C136" s="9">
        <v>41067.3333333333</v>
      </c>
      <c r="D136" s="9">
        <v>41092.7083333333</v>
      </c>
      <c r="E136" s="12" t="s">
        <v>437</v>
      </c>
      <c r="F136" s="12"/>
      <c r="G136" s="10">
        <v>0</v>
      </c>
      <c r="H136" s="10">
        <v>13835.3701171875</v>
      </c>
      <c r="I136" s="10">
        <v>0</v>
      </c>
      <c r="J136" s="10">
        <v>0</v>
      </c>
      <c r="K136" s="10">
        <v>13835.3701171875</v>
      </c>
      <c r="L136" s="3"/>
      <c r="M136" s="3" t="s">
        <v>24</v>
      </c>
      <c r="N136" s="10">
        <v>0</v>
      </c>
      <c r="O136" s="10">
        <v>13835.3701171875</v>
      </c>
      <c r="P136" s="12" t="s">
        <v>437</v>
      </c>
      <c r="Q136" s="10">
        <v>0</v>
      </c>
      <c r="R136" s="14">
        <v>0</v>
      </c>
      <c r="S136" s="11">
        <v>0</v>
      </c>
      <c r="T136" s="10">
        <v>13835.3701171875</v>
      </c>
      <c r="U136" s="15">
        <v>0</v>
      </c>
      <c r="V136" s="12" t="s">
        <v>791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105</v>
      </c>
      <c r="B137" s="4" t="s">
        <v>475</v>
      </c>
      <c r="C137" s="5">
        <v>40996.3333333333</v>
      </c>
      <c r="D137" s="5">
        <v>41032.7083333333</v>
      </c>
      <c r="E137" s="2" t="s">
        <v>477</v>
      </c>
      <c r="F137" s="2"/>
      <c r="G137" s="6"/>
      <c r="H137" s="6">
        <v>26429.08984375</v>
      </c>
      <c r="I137" s="6"/>
      <c r="J137" s="6"/>
      <c r="K137" s="6">
        <v>26429.08984375</v>
      </c>
      <c r="L137" s="2"/>
      <c r="M137" s="2" t="s">
        <v>24</v>
      </c>
      <c r="N137" s="6"/>
      <c r="O137" s="6"/>
      <c r="P137" s="2"/>
      <c r="Q137" s="6"/>
      <c r="R137" s="6"/>
      <c r="S137" s="6">
        <v>0</v>
      </c>
      <c r="T137" s="6"/>
      <c r="U137" s="13">
        <v>0</v>
      </c>
      <c r="V137" s="2"/>
      <c r="W137" s="6">
        <v>0</v>
      </c>
      <c r="X137" s="6">
        <v>0</v>
      </c>
    </row>
    <row r="138" spans="1:32">
      <c r="A138" s="3">
        <v>106</v>
      </c>
      <c r="B138" s="3" t="s">
        <v>478</v>
      </c>
      <c r="C138" s="9">
        <v>40996.3333333333</v>
      </c>
      <c r="D138" s="9">
        <v>41032.7083333333</v>
      </c>
      <c r="E138" s="12" t="s">
        <v>477</v>
      </c>
      <c r="F138" s="12"/>
      <c r="G138" s="10">
        <v>0</v>
      </c>
      <c r="H138" s="10">
        <v>26429.08984375</v>
      </c>
      <c r="I138" s="10">
        <v>0</v>
      </c>
      <c r="J138" s="10">
        <v>0</v>
      </c>
      <c r="K138" s="10">
        <v>26429.08984375</v>
      </c>
      <c r="L138" s="3"/>
      <c r="M138" s="3" t="s">
        <v>24</v>
      </c>
      <c r="N138" s="10">
        <v>0</v>
      </c>
      <c r="O138" s="10">
        <v>26429.08984375</v>
      </c>
      <c r="P138" s="12" t="s">
        <v>477</v>
      </c>
      <c r="Q138" s="10">
        <v>0</v>
      </c>
      <c r="R138" s="14">
        <v>0</v>
      </c>
      <c r="S138" s="11">
        <v>0</v>
      </c>
      <c r="T138" s="10">
        <v>26429.08984375</v>
      </c>
      <c r="U138" s="15">
        <v>0</v>
      </c>
      <c r="V138" s="12" t="s">
        <v>791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4">
        <v>107</v>
      </c>
      <c r="B139" s="4" t="s">
        <v>482</v>
      </c>
      <c r="C139" s="5">
        <v>41065.3333333333</v>
      </c>
      <c r="D139" s="5">
        <v>41078.7083333333</v>
      </c>
      <c r="E139" s="2" t="s">
        <v>138</v>
      </c>
      <c r="F139" s="2"/>
      <c r="G139" s="6"/>
      <c r="H139" s="6">
        <v>10571.6396484375</v>
      </c>
      <c r="I139" s="6"/>
      <c r="J139" s="6"/>
      <c r="K139" s="6">
        <v>10571.6396484375</v>
      </c>
      <c r="L139" s="2"/>
      <c r="M139" s="2" t="s">
        <v>24</v>
      </c>
      <c r="N139" s="6"/>
      <c r="O139" s="6"/>
      <c r="P139" s="2"/>
      <c r="Q139" s="6"/>
      <c r="R139" s="6"/>
      <c r="S139" s="6">
        <v>0</v>
      </c>
      <c r="T139" s="6"/>
      <c r="U139" s="13">
        <v>0</v>
      </c>
      <c r="V139" s="2"/>
      <c r="W139" s="6">
        <v>0</v>
      </c>
      <c r="X139" s="6">
        <v>0</v>
      </c>
    </row>
    <row r="140" spans="1:32">
      <c r="A140" s="3">
        <v>108</v>
      </c>
      <c r="B140" s="3" t="s">
        <v>484</v>
      </c>
      <c r="C140" s="9">
        <v>41072.3333333333</v>
      </c>
      <c r="D140" s="9">
        <v>41078.7083333333</v>
      </c>
      <c r="E140" s="12" t="s">
        <v>55</v>
      </c>
      <c r="F140" s="12"/>
      <c r="G140" s="10">
        <v>0</v>
      </c>
      <c r="H140" s="10">
        <v>5285.81982421875</v>
      </c>
      <c r="I140" s="10">
        <v>0</v>
      </c>
      <c r="J140" s="10">
        <v>0</v>
      </c>
      <c r="K140" s="10">
        <v>5285.81982421875</v>
      </c>
      <c r="L140" s="3"/>
      <c r="M140" s="3" t="s">
        <v>24</v>
      </c>
      <c r="N140" s="10">
        <v>0</v>
      </c>
      <c r="O140" s="10">
        <v>5285.81982421875</v>
      </c>
      <c r="P140" s="12" t="s">
        <v>55</v>
      </c>
      <c r="Q140" s="10">
        <v>0</v>
      </c>
      <c r="R140" s="14">
        <v>0</v>
      </c>
      <c r="S140" s="11">
        <v>0</v>
      </c>
      <c r="T140" s="10">
        <v>5285.81982421875</v>
      </c>
      <c r="U140" s="15">
        <v>0</v>
      </c>
      <c r="V140" s="12" t="s">
        <v>791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109</v>
      </c>
      <c r="B141" s="3" t="s">
        <v>487</v>
      </c>
      <c r="C141" s="9">
        <v>41065.3333333333</v>
      </c>
      <c r="D141" s="9">
        <v>41071.7083333333</v>
      </c>
      <c r="E141" s="12" t="s">
        <v>55</v>
      </c>
      <c r="F141" s="12"/>
      <c r="G141" s="10">
        <v>0</v>
      </c>
      <c r="H141" s="10">
        <v>5285.81982421875</v>
      </c>
      <c r="I141" s="10">
        <v>0</v>
      </c>
      <c r="J141" s="10">
        <v>0</v>
      </c>
      <c r="K141" s="10">
        <v>5285.81982421875</v>
      </c>
      <c r="L141" s="3"/>
      <c r="M141" s="3" t="s">
        <v>24</v>
      </c>
      <c r="N141" s="10">
        <v>0</v>
      </c>
      <c r="O141" s="10">
        <v>5285.81982421875</v>
      </c>
      <c r="P141" s="12" t="s">
        <v>55</v>
      </c>
      <c r="Q141" s="10">
        <v>0</v>
      </c>
      <c r="R141" s="14">
        <v>0</v>
      </c>
      <c r="S141" s="11">
        <v>0</v>
      </c>
      <c r="T141" s="10">
        <v>5285.81982421875</v>
      </c>
      <c r="U141" s="15">
        <v>0</v>
      </c>
      <c r="V141" s="12" t="s">
        <v>791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110</v>
      </c>
      <c r="B142" s="4" t="s">
        <v>491</v>
      </c>
      <c r="C142" s="5">
        <v>41025.3333333333</v>
      </c>
      <c r="D142" s="5">
        <v>41079.7083333333</v>
      </c>
      <c r="E142" s="2" t="s">
        <v>493</v>
      </c>
      <c r="F142" s="2"/>
      <c r="G142" s="6"/>
      <c r="H142" s="6">
        <v>82765.0089111328</v>
      </c>
      <c r="I142" s="6"/>
      <c r="J142" s="6"/>
      <c r="K142" s="6">
        <v>82765.0089111328</v>
      </c>
      <c r="L142" s="2"/>
      <c r="M142" s="2" t="s">
        <v>24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0</v>
      </c>
    </row>
    <row r="143" spans="1:32">
      <c r="A143" s="3">
        <v>111</v>
      </c>
      <c r="B143" s="3" t="s">
        <v>494</v>
      </c>
      <c r="C143" s="9">
        <v>41025.3333333333</v>
      </c>
      <c r="D143" s="9">
        <v>41054.7083333333</v>
      </c>
      <c r="E143" s="12" t="s">
        <v>193</v>
      </c>
      <c r="F143" s="12"/>
      <c r="G143" s="10">
        <v>0</v>
      </c>
      <c r="H143" s="10">
        <v>21143.26953125</v>
      </c>
      <c r="I143" s="10">
        <v>0</v>
      </c>
      <c r="J143" s="10">
        <v>0</v>
      </c>
      <c r="K143" s="10">
        <v>21143.26953125</v>
      </c>
      <c r="L143" s="3"/>
      <c r="M143" s="3" t="s">
        <v>24</v>
      </c>
      <c r="N143" s="10">
        <v>0</v>
      </c>
      <c r="O143" s="10">
        <v>21143.26953125</v>
      </c>
      <c r="P143" s="12" t="s">
        <v>193</v>
      </c>
      <c r="Q143" s="10">
        <v>0</v>
      </c>
      <c r="R143" s="14">
        <v>0</v>
      </c>
      <c r="S143" s="11">
        <v>0</v>
      </c>
      <c r="T143" s="10">
        <v>21143.26953125</v>
      </c>
      <c r="U143" s="15">
        <v>0</v>
      </c>
      <c r="V143" s="12" t="s">
        <v>791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112</v>
      </c>
      <c r="B144" s="3" t="s">
        <v>498</v>
      </c>
      <c r="C144" s="9">
        <v>41040.3333333333</v>
      </c>
      <c r="D144" s="9">
        <v>41047.7083333333</v>
      </c>
      <c r="E144" s="12" t="s">
        <v>55</v>
      </c>
      <c r="F144" s="12"/>
      <c r="G144" s="10">
        <v>0</v>
      </c>
      <c r="H144" s="10">
        <v>10003.6396484375</v>
      </c>
      <c r="I144" s="10">
        <v>0</v>
      </c>
      <c r="J144" s="10">
        <v>0</v>
      </c>
      <c r="K144" s="10">
        <v>10003.6396484375</v>
      </c>
      <c r="L144" s="3"/>
      <c r="M144" s="3" t="s">
        <v>24</v>
      </c>
      <c r="N144" s="10">
        <v>0</v>
      </c>
      <c r="O144" s="10">
        <v>10003.6396484375</v>
      </c>
      <c r="P144" s="12" t="s">
        <v>55</v>
      </c>
      <c r="Q144" s="10">
        <v>0</v>
      </c>
      <c r="R144" s="14">
        <v>0</v>
      </c>
      <c r="S144" s="11">
        <v>0</v>
      </c>
      <c r="T144" s="10">
        <v>10003.6396484375</v>
      </c>
      <c r="U144" s="15">
        <v>0</v>
      </c>
      <c r="V144" s="12" t="s">
        <v>791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264</v>
      </c>
      <c r="B145" s="3" t="s">
        <v>502</v>
      </c>
      <c r="C145" s="9">
        <v>41064.3333333333</v>
      </c>
      <c r="D145" s="9">
        <v>41072.7083333333</v>
      </c>
      <c r="E145" s="12" t="s">
        <v>505</v>
      </c>
      <c r="F145" s="12"/>
      <c r="G145" s="10">
        <v>0</v>
      </c>
      <c r="H145" s="10">
        <v>1599.92004394531</v>
      </c>
      <c r="I145" s="10">
        <v>0</v>
      </c>
      <c r="J145" s="10">
        <v>0</v>
      </c>
      <c r="K145" s="10">
        <v>1599.92004394531</v>
      </c>
      <c r="L145" s="3"/>
      <c r="M145" s="3" t="s">
        <v>24</v>
      </c>
      <c r="N145" s="10">
        <v>0</v>
      </c>
      <c r="O145" s="10">
        <v>1599.92004394531</v>
      </c>
      <c r="P145" s="12" t="s">
        <v>505</v>
      </c>
      <c r="Q145" s="10">
        <v>0</v>
      </c>
      <c r="R145" s="14">
        <v>0</v>
      </c>
      <c r="S145" s="11">
        <v>0</v>
      </c>
      <c r="T145" s="10">
        <v>1599.92004394531</v>
      </c>
      <c r="U145" s="15">
        <v>0</v>
      </c>
      <c r="V145" s="12" t="s">
        <v>791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113</v>
      </c>
      <c r="B146" s="3" t="s">
        <v>506</v>
      </c>
      <c r="C146" s="9">
        <v>41043.3333333333</v>
      </c>
      <c r="D146" s="9">
        <v>41079.7083333333</v>
      </c>
      <c r="E146" s="12" t="s">
        <v>477</v>
      </c>
      <c r="F146" s="12"/>
      <c r="G146" s="10">
        <v>0</v>
      </c>
      <c r="H146" s="10">
        <v>50018.1796875</v>
      </c>
      <c r="I146" s="10">
        <v>0</v>
      </c>
      <c r="J146" s="10">
        <v>0</v>
      </c>
      <c r="K146" s="10">
        <v>50018.1796875</v>
      </c>
      <c r="L146" s="3"/>
      <c r="M146" s="3" t="s">
        <v>24</v>
      </c>
      <c r="N146" s="10">
        <v>0</v>
      </c>
      <c r="O146" s="10">
        <v>50018.1796875</v>
      </c>
      <c r="P146" s="12" t="s">
        <v>477</v>
      </c>
      <c r="Q146" s="10">
        <v>0</v>
      </c>
      <c r="R146" s="14">
        <v>0</v>
      </c>
      <c r="S146" s="11">
        <v>0</v>
      </c>
      <c r="T146" s="10">
        <v>50018.1796875</v>
      </c>
      <c r="U146" s="15">
        <v>0</v>
      </c>
      <c r="V146" s="12" t="s">
        <v>791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114</v>
      </c>
      <c r="B147" s="4" t="s">
        <v>510</v>
      </c>
      <c r="C147" s="5">
        <v>41036.3333333333</v>
      </c>
      <c r="D147" s="5">
        <v>41086.7083333333</v>
      </c>
      <c r="E147" s="2" t="s">
        <v>512</v>
      </c>
      <c r="F147" s="2"/>
      <c r="G147" s="6"/>
      <c r="H147" s="6">
        <v>3656.96008300781</v>
      </c>
      <c r="I147" s="6"/>
      <c r="J147" s="6"/>
      <c r="K147" s="6">
        <v>3656.96008300781</v>
      </c>
      <c r="L147" s="2"/>
      <c r="M147" s="2" t="s">
        <v>24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0</v>
      </c>
    </row>
    <row r="148" spans="1:32">
      <c r="A148" s="3">
        <v>115</v>
      </c>
      <c r="B148" s="3" t="s">
        <v>513</v>
      </c>
      <c r="C148" s="9">
        <v>41036.3333333333</v>
      </c>
      <c r="D148" s="9">
        <v>41050.7083333333</v>
      </c>
      <c r="E148" s="12" t="s">
        <v>138</v>
      </c>
      <c r="F148" s="12"/>
      <c r="G148" s="10">
        <v>0</v>
      </c>
      <c r="H148" s="10">
        <v>2285.60009765625</v>
      </c>
      <c r="I148" s="10">
        <v>0</v>
      </c>
      <c r="J148" s="10">
        <v>0</v>
      </c>
      <c r="K148" s="10">
        <v>2285.60009765625</v>
      </c>
      <c r="L148" s="3"/>
      <c r="M148" s="3" t="s">
        <v>24</v>
      </c>
      <c r="N148" s="10">
        <v>0</v>
      </c>
      <c r="O148" s="10">
        <v>2285.60009765625</v>
      </c>
      <c r="P148" s="12" t="s">
        <v>138</v>
      </c>
      <c r="Q148" s="10">
        <v>0</v>
      </c>
      <c r="R148" s="14">
        <v>0</v>
      </c>
      <c r="S148" s="11">
        <v>0</v>
      </c>
      <c r="T148" s="10">
        <v>2285.60009765625</v>
      </c>
      <c r="U148" s="15">
        <v>0</v>
      </c>
      <c r="V148" s="12" t="s">
        <v>791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116</v>
      </c>
      <c r="B149" s="3" t="s">
        <v>516</v>
      </c>
      <c r="C149" s="9">
        <v>41079.3333333333</v>
      </c>
      <c r="D149" s="9">
        <v>41086.7083333333</v>
      </c>
      <c r="E149" s="12" t="s">
        <v>151</v>
      </c>
      <c r="F149" s="12"/>
      <c r="G149" s="10">
        <v>0</v>
      </c>
      <c r="H149" s="10">
        <v>1371.35998535156</v>
      </c>
      <c r="I149" s="10">
        <v>0</v>
      </c>
      <c r="J149" s="10">
        <v>0</v>
      </c>
      <c r="K149" s="10">
        <v>1371.35998535156</v>
      </c>
      <c r="L149" s="3"/>
      <c r="M149" s="3" t="s">
        <v>24</v>
      </c>
      <c r="N149" s="10">
        <v>0</v>
      </c>
      <c r="O149" s="10">
        <v>1371.35998535156</v>
      </c>
      <c r="P149" s="12" t="s">
        <v>151</v>
      </c>
      <c r="Q149" s="10">
        <v>0</v>
      </c>
      <c r="R149" s="14">
        <v>0</v>
      </c>
      <c r="S149" s="11">
        <v>0</v>
      </c>
      <c r="T149" s="10">
        <v>1371.35998535156</v>
      </c>
      <c r="U149" s="15">
        <v>0</v>
      </c>
      <c r="V149" s="12" t="s">
        <v>791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4">
        <v>117</v>
      </c>
      <c r="B150" s="4" t="s">
        <v>519</v>
      </c>
      <c r="C150" s="5">
        <v>41061.3333333333</v>
      </c>
      <c r="D150" s="5">
        <v>41122.7083333333</v>
      </c>
      <c r="E150" s="2" t="s">
        <v>521</v>
      </c>
      <c r="F150" s="2"/>
      <c r="G150" s="6"/>
      <c r="H150" s="6">
        <v>13634.25</v>
      </c>
      <c r="I150" s="6"/>
      <c r="J150" s="6"/>
      <c r="K150" s="6">
        <v>13634.25</v>
      </c>
      <c r="L150" s="2"/>
      <c r="M150" s="2" t="s">
        <v>24</v>
      </c>
      <c r="N150" s="6"/>
      <c r="O150" s="6"/>
      <c r="P150" s="2"/>
      <c r="Q150" s="6"/>
      <c r="R150" s="6"/>
      <c r="S150" s="6">
        <v>0</v>
      </c>
      <c r="T150" s="6"/>
      <c r="U150" s="13">
        <v>0</v>
      </c>
      <c r="V150" s="2"/>
      <c r="W150" s="6">
        <v>0</v>
      </c>
      <c r="X150" s="6">
        <v>0</v>
      </c>
    </row>
    <row r="151" spans="1:32">
      <c r="A151" s="3">
        <v>118</v>
      </c>
      <c r="B151" s="3" t="s">
        <v>522</v>
      </c>
      <c r="C151" s="9">
        <v>41061.3333333333</v>
      </c>
      <c r="D151" s="9">
        <v>41122.7083333333</v>
      </c>
      <c r="E151" s="12" t="s">
        <v>521</v>
      </c>
      <c r="F151" s="12"/>
      <c r="G151" s="10">
        <v>0</v>
      </c>
      <c r="H151" s="10">
        <v>13634.25</v>
      </c>
      <c r="I151" s="10">
        <v>0</v>
      </c>
      <c r="J151" s="10">
        <v>0</v>
      </c>
      <c r="K151" s="10">
        <v>13634.25</v>
      </c>
      <c r="L151" s="3"/>
      <c r="M151" s="3" t="s">
        <v>24</v>
      </c>
      <c r="N151" s="10">
        <v>0</v>
      </c>
      <c r="O151" s="10">
        <v>13634.25</v>
      </c>
      <c r="P151" s="12" t="s">
        <v>521</v>
      </c>
      <c r="Q151" s="10">
        <v>0</v>
      </c>
      <c r="R151" s="14">
        <v>0</v>
      </c>
      <c r="S151" s="11">
        <v>0</v>
      </c>
      <c r="T151" s="10">
        <v>13634.25</v>
      </c>
      <c r="U151" s="15">
        <v>0</v>
      </c>
      <c r="V151" s="12" t="s">
        <v>791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4">
        <v>119</v>
      </c>
      <c r="B152" s="4" t="s">
        <v>526</v>
      </c>
      <c r="C152" s="5">
        <v>41095.3333333333</v>
      </c>
      <c r="D152" s="5">
        <v>41120.7083333333</v>
      </c>
      <c r="E152" s="2" t="s">
        <v>39</v>
      </c>
      <c r="F152" s="2"/>
      <c r="G152" s="6"/>
      <c r="H152" s="6">
        <v>14488.25</v>
      </c>
      <c r="I152" s="6"/>
      <c r="J152" s="6"/>
      <c r="K152" s="6">
        <v>14488.25</v>
      </c>
      <c r="L152" s="2"/>
      <c r="M152" s="2" t="s">
        <v>24</v>
      </c>
      <c r="N152" s="6"/>
      <c r="O152" s="6"/>
      <c r="P152" s="2"/>
      <c r="Q152" s="6"/>
      <c r="R152" s="6"/>
      <c r="S152" s="6">
        <v>0</v>
      </c>
      <c r="T152" s="6"/>
      <c r="U152" s="13">
        <v>0</v>
      </c>
      <c r="V152" s="2"/>
      <c r="W152" s="6">
        <v>0</v>
      </c>
      <c r="X152" s="6">
        <v>0</v>
      </c>
    </row>
    <row r="153" spans="1:32">
      <c r="A153" s="3">
        <v>120</v>
      </c>
      <c r="B153" s="3" t="s">
        <v>528</v>
      </c>
      <c r="C153" s="9">
        <v>41095.3333333333</v>
      </c>
      <c r="D153" s="9">
        <v>41120.7083333333</v>
      </c>
      <c r="E153" s="12" t="s">
        <v>39</v>
      </c>
      <c r="F153" s="12"/>
      <c r="G153" s="10">
        <v>0</v>
      </c>
      <c r="H153" s="10">
        <v>14488.25</v>
      </c>
      <c r="I153" s="10">
        <v>0</v>
      </c>
      <c r="J153" s="10">
        <v>0</v>
      </c>
      <c r="K153" s="10">
        <v>14488.25</v>
      </c>
      <c r="L153" s="3"/>
      <c r="M153" s="3" t="s">
        <v>24</v>
      </c>
      <c r="N153" s="10">
        <v>0</v>
      </c>
      <c r="O153" s="10">
        <v>14488.25</v>
      </c>
      <c r="P153" s="12" t="s">
        <v>39</v>
      </c>
      <c r="Q153" s="10">
        <v>0</v>
      </c>
      <c r="R153" s="14">
        <v>0</v>
      </c>
      <c r="S153" s="11">
        <v>0</v>
      </c>
      <c r="T153" s="10">
        <v>14488.25</v>
      </c>
      <c r="U153" s="15">
        <v>0</v>
      </c>
      <c r="V153" s="12" t="s">
        <v>791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121</v>
      </c>
      <c r="B154" s="4" t="s">
        <v>531</v>
      </c>
      <c r="C154" s="5">
        <v>40662.3333333333</v>
      </c>
      <c r="D154" s="5">
        <v>41234.7083333333</v>
      </c>
      <c r="E154" s="2" t="s">
        <v>20</v>
      </c>
      <c r="F154" s="2"/>
      <c r="G154" s="6"/>
      <c r="H154" s="6">
        <v>899608.938964844</v>
      </c>
      <c r="I154" s="6"/>
      <c r="J154" s="6"/>
      <c r="K154" s="6">
        <v>899608.938964844</v>
      </c>
      <c r="L154" s="2"/>
      <c r="M154" s="2" t="s">
        <v>24</v>
      </c>
      <c r="N154" s="6"/>
      <c r="O154" s="6"/>
      <c r="P154" s="2"/>
      <c r="Q154" s="6"/>
      <c r="R154" s="6"/>
      <c r="S154" s="6">
        <v>0</v>
      </c>
      <c r="T154" s="6"/>
      <c r="U154" s="13">
        <v>0</v>
      </c>
      <c r="V154" s="2"/>
      <c r="W154" s="6">
        <v>0</v>
      </c>
      <c r="X154" s="6">
        <v>47286.171875</v>
      </c>
    </row>
    <row r="155" spans="1:32">
      <c r="A155" s="3">
        <v>122</v>
      </c>
      <c r="B155" s="3" t="s">
        <v>533</v>
      </c>
      <c r="C155" s="9">
        <v>40918.3333333333</v>
      </c>
      <c r="D155" s="9">
        <v>40940.7083333333</v>
      </c>
      <c r="E155" s="12" t="s">
        <v>536</v>
      </c>
      <c r="F155" s="12"/>
      <c r="G155" s="10">
        <v>0</v>
      </c>
      <c r="H155" s="10">
        <v>24822.419921875</v>
      </c>
      <c r="I155" s="10">
        <v>0</v>
      </c>
      <c r="J155" s="10">
        <v>0</v>
      </c>
      <c r="K155" s="10">
        <v>24822.419921875</v>
      </c>
      <c r="L155" s="3"/>
      <c r="M155" s="3" t="s">
        <v>24</v>
      </c>
      <c r="N155" s="10">
        <v>0</v>
      </c>
      <c r="O155" s="10">
        <v>24822.419921875</v>
      </c>
      <c r="P155" s="12" t="s">
        <v>536</v>
      </c>
      <c r="Q155" s="10">
        <v>0</v>
      </c>
      <c r="R155" s="14">
        <v>0</v>
      </c>
      <c r="S155" s="11">
        <v>0</v>
      </c>
      <c r="T155" s="10">
        <v>24822.419921875</v>
      </c>
      <c r="U155" s="15">
        <v>0</v>
      </c>
      <c r="V155" s="12" t="s">
        <v>791</v>
      </c>
      <c r="W155" s="10">
        <v>0</v>
      </c>
      <c r="X155" s="10">
        <v>0</v>
      </c>
      <c r="AA155" s="7">
        <v>100</v>
      </c>
      <c r="AC155" s="7">
        <v>0</v>
      </c>
      <c r="AD155" s="7">
        <v>100</v>
      </c>
      <c r="AF155" s="7">
        <v>0</v>
      </c>
    </row>
    <row r="156" spans="1:32">
      <c r="A156" s="3">
        <v>123</v>
      </c>
      <c r="B156" s="3" t="s">
        <v>537</v>
      </c>
      <c r="C156" s="9">
        <v>40949.3333333333</v>
      </c>
      <c r="D156" s="9">
        <v>40973.7083333333</v>
      </c>
      <c r="E156" s="12" t="s">
        <v>536</v>
      </c>
      <c r="F156" s="12"/>
      <c r="G156" s="10">
        <v>0</v>
      </c>
      <c r="H156" s="10">
        <v>3885.53002929688</v>
      </c>
      <c r="I156" s="10">
        <v>0</v>
      </c>
      <c r="J156" s="10">
        <v>0</v>
      </c>
      <c r="K156" s="10">
        <v>3885.53002929688</v>
      </c>
      <c r="L156" s="3"/>
      <c r="M156" s="3" t="s">
        <v>24</v>
      </c>
      <c r="N156" s="10">
        <v>0</v>
      </c>
      <c r="O156" s="10">
        <v>3885.53002929688</v>
      </c>
      <c r="P156" s="12" t="s">
        <v>536</v>
      </c>
      <c r="Q156" s="10">
        <v>0</v>
      </c>
      <c r="R156" s="14">
        <v>0</v>
      </c>
      <c r="S156" s="11">
        <v>0</v>
      </c>
      <c r="T156" s="10">
        <v>3885.53002929688</v>
      </c>
      <c r="U156" s="15">
        <v>0</v>
      </c>
      <c r="V156" s="12" t="s">
        <v>791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124</v>
      </c>
      <c r="B157" s="3" t="s">
        <v>541</v>
      </c>
      <c r="C157" s="9">
        <v>40991.3333333333</v>
      </c>
      <c r="D157" s="9">
        <v>41004.7083333333</v>
      </c>
      <c r="E157" s="12" t="s">
        <v>138</v>
      </c>
      <c r="F157" s="12"/>
      <c r="G157" s="10">
        <v>0</v>
      </c>
      <c r="H157" s="10">
        <v>2285.60009765625</v>
      </c>
      <c r="I157" s="10">
        <v>0</v>
      </c>
      <c r="J157" s="10">
        <v>0</v>
      </c>
      <c r="K157" s="10">
        <v>2285.60009765625</v>
      </c>
      <c r="L157" s="3"/>
      <c r="M157" s="3" t="s">
        <v>24</v>
      </c>
      <c r="N157" s="10">
        <v>0</v>
      </c>
      <c r="O157" s="10">
        <v>2285.60009765625</v>
      </c>
      <c r="P157" s="12" t="s">
        <v>138</v>
      </c>
      <c r="Q157" s="10">
        <v>0</v>
      </c>
      <c r="R157" s="14">
        <v>0</v>
      </c>
      <c r="S157" s="11">
        <v>0</v>
      </c>
      <c r="T157" s="10">
        <v>2285.60009765625</v>
      </c>
      <c r="U157" s="15">
        <v>0</v>
      </c>
      <c r="V157" s="12" t="s">
        <v>791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125</v>
      </c>
      <c r="B158" s="3" t="s">
        <v>545</v>
      </c>
      <c r="C158" s="9">
        <v>41029.3333333333</v>
      </c>
      <c r="D158" s="9">
        <v>41039.7083333333</v>
      </c>
      <c r="E158" s="12" t="s">
        <v>82</v>
      </c>
      <c r="F158" s="12"/>
      <c r="G158" s="10">
        <v>0</v>
      </c>
      <c r="H158" s="10">
        <v>1828.47998046875</v>
      </c>
      <c r="I158" s="10">
        <v>0</v>
      </c>
      <c r="J158" s="10">
        <v>0</v>
      </c>
      <c r="K158" s="10">
        <v>1828.47998046875</v>
      </c>
      <c r="L158" s="3"/>
      <c r="M158" s="3" t="s">
        <v>24</v>
      </c>
      <c r="N158" s="10">
        <v>0</v>
      </c>
      <c r="O158" s="10">
        <v>1828.47998046875</v>
      </c>
      <c r="P158" s="12" t="s">
        <v>82</v>
      </c>
      <c r="Q158" s="10">
        <v>0</v>
      </c>
      <c r="R158" s="14">
        <v>0</v>
      </c>
      <c r="S158" s="11">
        <v>0</v>
      </c>
      <c r="T158" s="10">
        <v>1828.47998046875</v>
      </c>
      <c r="U158" s="15">
        <v>0</v>
      </c>
      <c r="V158" s="12" t="s">
        <v>791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126</v>
      </c>
      <c r="B159" s="3" t="s">
        <v>548</v>
      </c>
      <c r="C159" s="9">
        <v>41053.3333333333</v>
      </c>
      <c r="D159" s="9">
        <v>41065.7083333333</v>
      </c>
      <c r="E159" s="12" t="s">
        <v>82</v>
      </c>
      <c r="F159" s="12"/>
      <c r="G159" s="10">
        <v>0</v>
      </c>
      <c r="H159" s="10">
        <v>5185.009765625</v>
      </c>
      <c r="I159" s="10">
        <v>0</v>
      </c>
      <c r="J159" s="10">
        <v>0</v>
      </c>
      <c r="K159" s="10">
        <v>5185.009765625</v>
      </c>
      <c r="L159" s="3"/>
      <c r="M159" s="3" t="s">
        <v>24</v>
      </c>
      <c r="N159" s="10">
        <v>0</v>
      </c>
      <c r="O159" s="10">
        <v>5185.009765625</v>
      </c>
      <c r="P159" s="12" t="s">
        <v>82</v>
      </c>
      <c r="Q159" s="10">
        <v>0</v>
      </c>
      <c r="R159" s="14">
        <v>0</v>
      </c>
      <c r="S159" s="11">
        <v>0</v>
      </c>
      <c r="T159" s="10">
        <v>5185.009765625</v>
      </c>
      <c r="U159" s="15">
        <v>0</v>
      </c>
      <c r="V159" s="12" t="s">
        <v>791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127</v>
      </c>
      <c r="B160" s="3" t="s">
        <v>552</v>
      </c>
      <c r="C160" s="9">
        <v>41029.3333333333</v>
      </c>
      <c r="D160" s="9">
        <v>41039.7083333333</v>
      </c>
      <c r="E160" s="12" t="s">
        <v>82</v>
      </c>
      <c r="F160" s="12"/>
      <c r="G160" s="10">
        <v>0</v>
      </c>
      <c r="H160" s="10">
        <v>1828.47998046875</v>
      </c>
      <c r="I160" s="10">
        <v>0</v>
      </c>
      <c r="J160" s="10">
        <v>0</v>
      </c>
      <c r="K160" s="10">
        <v>1828.47998046875</v>
      </c>
      <c r="L160" s="3"/>
      <c r="M160" s="3" t="s">
        <v>24</v>
      </c>
      <c r="N160" s="10">
        <v>0</v>
      </c>
      <c r="O160" s="10">
        <v>1828.47998046875</v>
      </c>
      <c r="P160" s="12" t="s">
        <v>82</v>
      </c>
      <c r="Q160" s="10">
        <v>0</v>
      </c>
      <c r="R160" s="14">
        <v>0</v>
      </c>
      <c r="S160" s="11">
        <v>0</v>
      </c>
      <c r="T160" s="10">
        <v>1828.47998046875</v>
      </c>
      <c r="U160" s="15">
        <v>0</v>
      </c>
      <c r="V160" s="12" t="s">
        <v>791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243</v>
      </c>
      <c r="B161" s="3" t="s">
        <v>555</v>
      </c>
      <c r="C161" s="9">
        <v>41066.3333333333</v>
      </c>
      <c r="D161" s="9">
        <v>41075.7083333333</v>
      </c>
      <c r="E161" s="12" t="s">
        <v>82</v>
      </c>
      <c r="F161" s="12"/>
      <c r="G161" s="10">
        <v>0</v>
      </c>
      <c r="H161" s="10">
        <v>1828.47998046875</v>
      </c>
      <c r="I161" s="10">
        <v>0</v>
      </c>
      <c r="J161" s="10">
        <v>0</v>
      </c>
      <c r="K161" s="10">
        <v>1828.47998046875</v>
      </c>
      <c r="L161" s="3"/>
      <c r="M161" s="3" t="s">
        <v>24</v>
      </c>
      <c r="N161" s="10">
        <v>0</v>
      </c>
      <c r="O161" s="10">
        <v>1828.47998046875</v>
      </c>
      <c r="P161" s="12" t="s">
        <v>82</v>
      </c>
      <c r="Q161" s="10">
        <v>0</v>
      </c>
      <c r="R161" s="14">
        <v>0</v>
      </c>
      <c r="S161" s="11">
        <v>0</v>
      </c>
      <c r="T161" s="10">
        <v>1828.47998046875</v>
      </c>
      <c r="U161" s="15">
        <v>0</v>
      </c>
      <c r="V161" s="12" t="s">
        <v>791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244</v>
      </c>
      <c r="B162" s="3" t="s">
        <v>559</v>
      </c>
      <c r="C162" s="9">
        <v>40662.3333333333</v>
      </c>
      <c r="D162" s="9">
        <v>40674.7083333333</v>
      </c>
      <c r="E162" s="12" t="s">
        <v>82</v>
      </c>
      <c r="F162" s="12"/>
      <c r="G162" s="10">
        <v>0</v>
      </c>
      <c r="H162" s="10">
        <v>38626.671875</v>
      </c>
      <c r="I162" s="10">
        <v>0</v>
      </c>
      <c r="J162" s="10">
        <v>0</v>
      </c>
      <c r="K162" s="10">
        <v>38626.671875</v>
      </c>
      <c r="L162" s="3"/>
      <c r="M162" s="3" t="s">
        <v>24</v>
      </c>
      <c r="N162" s="10">
        <v>0</v>
      </c>
      <c r="O162" s="10">
        <v>38626.671875</v>
      </c>
      <c r="P162" s="12" t="s">
        <v>82</v>
      </c>
      <c r="Q162" s="10">
        <v>0</v>
      </c>
      <c r="R162" s="14">
        <v>0</v>
      </c>
      <c r="S162" s="11">
        <v>0</v>
      </c>
      <c r="T162" s="10">
        <v>38626.671875</v>
      </c>
      <c r="U162" s="15">
        <v>0</v>
      </c>
      <c r="V162" s="12" t="s">
        <v>791</v>
      </c>
      <c r="W162" s="10">
        <v>0</v>
      </c>
      <c r="X162" s="10">
        <v>38626.671875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245</v>
      </c>
      <c r="B163" s="3" t="s">
        <v>562</v>
      </c>
      <c r="C163" s="9">
        <v>41221.3333333333</v>
      </c>
      <c r="D163" s="9">
        <v>41234.7083333333</v>
      </c>
      <c r="E163" s="12" t="s">
        <v>138</v>
      </c>
      <c r="F163" s="12"/>
      <c r="G163" s="10">
        <v>0</v>
      </c>
      <c r="H163" s="10">
        <v>85207.828125</v>
      </c>
      <c r="I163" s="10">
        <v>0</v>
      </c>
      <c r="J163" s="10">
        <v>0</v>
      </c>
      <c r="K163" s="10">
        <v>85207.828125</v>
      </c>
      <c r="L163" s="3"/>
      <c r="M163" s="3" t="s">
        <v>24</v>
      </c>
      <c r="N163" s="10">
        <v>0</v>
      </c>
      <c r="O163" s="10">
        <v>85207.828125</v>
      </c>
      <c r="P163" s="12" t="s">
        <v>138</v>
      </c>
      <c r="Q163" s="10">
        <v>0</v>
      </c>
      <c r="R163" s="14">
        <v>0</v>
      </c>
      <c r="S163" s="11">
        <v>0</v>
      </c>
      <c r="T163" s="10">
        <v>85207.828125</v>
      </c>
      <c r="U163" s="15">
        <v>0</v>
      </c>
      <c r="V163" s="12" t="s">
        <v>791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246</v>
      </c>
      <c r="B164" s="3" t="s">
        <v>565</v>
      </c>
      <c r="C164" s="9">
        <v>40949.3333333333</v>
      </c>
      <c r="D164" s="9">
        <v>40960.7083333333</v>
      </c>
      <c r="E164" s="12" t="s">
        <v>82</v>
      </c>
      <c r="F164" s="12"/>
      <c r="G164" s="10">
        <v>0</v>
      </c>
      <c r="H164" s="10">
        <v>1828.47998046875</v>
      </c>
      <c r="I164" s="10">
        <v>0</v>
      </c>
      <c r="J164" s="10">
        <v>0</v>
      </c>
      <c r="K164" s="10">
        <v>1828.47998046875</v>
      </c>
      <c r="L164" s="3"/>
      <c r="M164" s="3" t="s">
        <v>24</v>
      </c>
      <c r="N164" s="10">
        <v>0</v>
      </c>
      <c r="O164" s="10">
        <v>1828.47998046875</v>
      </c>
      <c r="P164" s="12" t="s">
        <v>82</v>
      </c>
      <c r="Q164" s="10">
        <v>0</v>
      </c>
      <c r="R164" s="14">
        <v>0</v>
      </c>
      <c r="S164" s="11">
        <v>0</v>
      </c>
      <c r="T164" s="10">
        <v>1828.47998046875</v>
      </c>
      <c r="U164" s="15">
        <v>0</v>
      </c>
      <c r="V164" s="12" t="s">
        <v>791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247</v>
      </c>
      <c r="B165" s="3" t="s">
        <v>567</v>
      </c>
      <c r="C165" s="9">
        <v>41078.3333333333</v>
      </c>
      <c r="D165" s="9">
        <v>41087.7083333333</v>
      </c>
      <c r="E165" s="12" t="s">
        <v>82</v>
      </c>
      <c r="F165" s="12"/>
      <c r="G165" s="10">
        <v>0</v>
      </c>
      <c r="H165" s="10">
        <v>1828.47998046875</v>
      </c>
      <c r="I165" s="10">
        <v>0</v>
      </c>
      <c r="J165" s="10">
        <v>0</v>
      </c>
      <c r="K165" s="10">
        <v>1828.47998046875</v>
      </c>
      <c r="L165" s="3"/>
      <c r="M165" s="3" t="s">
        <v>24</v>
      </c>
      <c r="N165" s="10">
        <v>0</v>
      </c>
      <c r="O165" s="10">
        <v>1828.47998046875</v>
      </c>
      <c r="P165" s="12" t="s">
        <v>82</v>
      </c>
      <c r="Q165" s="10">
        <v>0</v>
      </c>
      <c r="R165" s="14">
        <v>0</v>
      </c>
      <c r="S165" s="11">
        <v>0</v>
      </c>
      <c r="T165" s="10">
        <v>1828.47998046875</v>
      </c>
      <c r="U165" s="15">
        <v>0</v>
      </c>
      <c r="V165" s="12" t="s">
        <v>791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248</v>
      </c>
      <c r="B166" s="3" t="s">
        <v>571</v>
      </c>
      <c r="C166" s="9">
        <v>41078.3333333333</v>
      </c>
      <c r="D166" s="9">
        <v>41087.7083333333</v>
      </c>
      <c r="E166" s="12" t="s">
        <v>82</v>
      </c>
      <c r="F166" s="12"/>
      <c r="G166" s="10">
        <v>0</v>
      </c>
      <c r="H166" s="10">
        <v>214498.84375</v>
      </c>
      <c r="I166" s="10">
        <v>0</v>
      </c>
      <c r="J166" s="10">
        <v>0</v>
      </c>
      <c r="K166" s="10">
        <v>214498.84375</v>
      </c>
      <c r="L166" s="3"/>
      <c r="M166" s="3" t="s">
        <v>24</v>
      </c>
      <c r="N166" s="10">
        <v>0</v>
      </c>
      <c r="O166" s="10">
        <v>214498.84375</v>
      </c>
      <c r="P166" s="12" t="s">
        <v>82</v>
      </c>
      <c r="Q166" s="10">
        <v>0</v>
      </c>
      <c r="R166" s="14">
        <v>0</v>
      </c>
      <c r="S166" s="11">
        <v>0</v>
      </c>
      <c r="T166" s="10">
        <v>214498.84375</v>
      </c>
      <c r="U166" s="15">
        <v>0</v>
      </c>
      <c r="V166" s="12" t="s">
        <v>791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249</v>
      </c>
      <c r="B167" s="3" t="s">
        <v>575</v>
      </c>
      <c r="C167" s="9">
        <v>41088.3333333333</v>
      </c>
      <c r="D167" s="9">
        <v>41120.7083333333</v>
      </c>
      <c r="E167" s="12" t="s">
        <v>82</v>
      </c>
      <c r="F167" s="12"/>
      <c r="G167" s="10">
        <v>0</v>
      </c>
      <c r="H167" s="10">
        <v>1828.47998046875</v>
      </c>
      <c r="I167" s="10">
        <v>0</v>
      </c>
      <c r="J167" s="10">
        <v>0</v>
      </c>
      <c r="K167" s="10">
        <v>1828.47998046875</v>
      </c>
      <c r="L167" s="3"/>
      <c r="M167" s="3" t="s">
        <v>24</v>
      </c>
      <c r="N167" s="10">
        <v>0</v>
      </c>
      <c r="O167" s="10">
        <v>1828.47998046875</v>
      </c>
      <c r="P167" s="12" t="s">
        <v>82</v>
      </c>
      <c r="Q167" s="10">
        <v>0</v>
      </c>
      <c r="R167" s="14">
        <v>0</v>
      </c>
      <c r="S167" s="11">
        <v>0</v>
      </c>
      <c r="T167" s="10">
        <v>1828.47998046875</v>
      </c>
      <c r="U167" s="15">
        <v>0</v>
      </c>
      <c r="V167" s="12" t="s">
        <v>791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250</v>
      </c>
      <c r="B168" s="3" t="s">
        <v>579</v>
      </c>
      <c r="C168" s="9">
        <v>41088.3333333333</v>
      </c>
      <c r="D168" s="9">
        <v>41120.7083333333</v>
      </c>
      <c r="E168" s="12" t="s">
        <v>82</v>
      </c>
      <c r="F168" s="12"/>
      <c r="G168" s="10">
        <v>0</v>
      </c>
      <c r="H168" s="10">
        <v>1828.47998046875</v>
      </c>
      <c r="I168" s="10">
        <v>0</v>
      </c>
      <c r="J168" s="10">
        <v>0</v>
      </c>
      <c r="K168" s="10">
        <v>1828.47998046875</v>
      </c>
      <c r="L168" s="3"/>
      <c r="M168" s="3" t="s">
        <v>24</v>
      </c>
      <c r="N168" s="10">
        <v>0</v>
      </c>
      <c r="O168" s="10">
        <v>1828.47998046875</v>
      </c>
      <c r="P168" s="12" t="s">
        <v>82</v>
      </c>
      <c r="Q168" s="10">
        <v>0</v>
      </c>
      <c r="R168" s="14">
        <v>0</v>
      </c>
      <c r="S168" s="11">
        <v>0</v>
      </c>
      <c r="T168" s="10">
        <v>1828.47998046875</v>
      </c>
      <c r="U168" s="15">
        <v>0</v>
      </c>
      <c r="V168" s="12" t="s">
        <v>791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251</v>
      </c>
      <c r="B169" s="3" t="s">
        <v>583</v>
      </c>
      <c r="C169" s="9">
        <v>40675.3333333333</v>
      </c>
      <c r="D169" s="9">
        <v>40686.7083333333</v>
      </c>
      <c r="E169" s="12" t="s">
        <v>82</v>
      </c>
      <c r="F169" s="12"/>
      <c r="G169" s="10">
        <v>0</v>
      </c>
      <c r="H169" s="10">
        <v>1828.47998046875</v>
      </c>
      <c r="I169" s="10">
        <v>0</v>
      </c>
      <c r="J169" s="10">
        <v>0</v>
      </c>
      <c r="K169" s="10">
        <v>1828.47998046875</v>
      </c>
      <c r="L169" s="3"/>
      <c r="M169" s="3" t="s">
        <v>24</v>
      </c>
      <c r="N169" s="10">
        <v>0</v>
      </c>
      <c r="O169" s="10">
        <v>1828.47998046875</v>
      </c>
      <c r="P169" s="12" t="s">
        <v>82</v>
      </c>
      <c r="Q169" s="10">
        <v>0</v>
      </c>
      <c r="R169" s="14">
        <v>0</v>
      </c>
      <c r="S169" s="11">
        <v>0</v>
      </c>
      <c r="T169" s="10">
        <v>1828.47998046875</v>
      </c>
      <c r="U169" s="15">
        <v>0</v>
      </c>
      <c r="V169" s="12" t="s">
        <v>791</v>
      </c>
      <c r="W169" s="10">
        <v>0</v>
      </c>
      <c r="X169" s="10">
        <v>1828.47998046875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3">
        <v>252</v>
      </c>
      <c r="B170" s="3" t="s">
        <v>586</v>
      </c>
      <c r="C170" s="9">
        <v>41121.3333333333</v>
      </c>
      <c r="D170" s="9">
        <v>41130.7083333333</v>
      </c>
      <c r="E170" s="12" t="s">
        <v>82</v>
      </c>
      <c r="F170" s="12"/>
      <c r="G170" s="10">
        <v>0</v>
      </c>
      <c r="H170" s="10">
        <v>2880.76000976563</v>
      </c>
      <c r="I170" s="10">
        <v>0</v>
      </c>
      <c r="J170" s="10">
        <v>0</v>
      </c>
      <c r="K170" s="10">
        <v>2880.76000976563</v>
      </c>
      <c r="L170" s="3"/>
      <c r="M170" s="3" t="s">
        <v>24</v>
      </c>
      <c r="N170" s="10">
        <v>0</v>
      </c>
      <c r="O170" s="10">
        <v>2880.76000976563</v>
      </c>
      <c r="P170" s="12" t="s">
        <v>82</v>
      </c>
      <c r="Q170" s="10">
        <v>0</v>
      </c>
      <c r="R170" s="14">
        <v>0</v>
      </c>
      <c r="S170" s="11">
        <v>0</v>
      </c>
      <c r="T170" s="10">
        <v>2880.76000976563</v>
      </c>
      <c r="U170" s="15">
        <v>0</v>
      </c>
      <c r="V170" s="12" t="s">
        <v>791</v>
      </c>
      <c r="W170" s="10">
        <v>0</v>
      </c>
      <c r="X170" s="10">
        <v>0</v>
      </c>
      <c r="AA170" s="7">
        <v>100</v>
      </c>
      <c r="AC170" s="7">
        <v>0</v>
      </c>
      <c r="AD170" s="7">
        <v>100</v>
      </c>
      <c r="AF170" s="7">
        <v>0</v>
      </c>
    </row>
    <row r="171" spans="1:32">
      <c r="A171" s="3">
        <v>253</v>
      </c>
      <c r="B171" s="3" t="s">
        <v>590</v>
      </c>
      <c r="C171" s="9">
        <v>41131.3333333333</v>
      </c>
      <c r="D171" s="9">
        <v>41142.7083333333</v>
      </c>
      <c r="E171" s="12" t="s">
        <v>82</v>
      </c>
      <c r="F171" s="12"/>
      <c r="G171" s="10">
        <v>0</v>
      </c>
      <c r="H171" s="10">
        <v>214560.421875</v>
      </c>
      <c r="I171" s="10">
        <v>0</v>
      </c>
      <c r="J171" s="10">
        <v>0</v>
      </c>
      <c r="K171" s="10">
        <v>214560.421875</v>
      </c>
      <c r="L171" s="3"/>
      <c r="M171" s="3" t="s">
        <v>24</v>
      </c>
      <c r="N171" s="10">
        <v>0</v>
      </c>
      <c r="O171" s="10">
        <v>214560.421875</v>
      </c>
      <c r="P171" s="12" t="s">
        <v>82</v>
      </c>
      <c r="Q171" s="10">
        <v>0</v>
      </c>
      <c r="R171" s="14">
        <v>0</v>
      </c>
      <c r="S171" s="11">
        <v>0</v>
      </c>
      <c r="T171" s="10">
        <v>214560.421875</v>
      </c>
      <c r="U171" s="15">
        <v>0</v>
      </c>
      <c r="V171" s="12" t="s">
        <v>791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254</v>
      </c>
      <c r="B172" s="3" t="s">
        <v>594</v>
      </c>
      <c r="C172" s="9">
        <v>41131.3333333333</v>
      </c>
      <c r="D172" s="9">
        <v>41142.7083333333</v>
      </c>
      <c r="E172" s="12" t="s">
        <v>82</v>
      </c>
      <c r="F172" s="12"/>
      <c r="G172" s="10">
        <v>0</v>
      </c>
      <c r="H172" s="10">
        <v>1828.47998046875</v>
      </c>
      <c r="I172" s="10">
        <v>0</v>
      </c>
      <c r="J172" s="10">
        <v>0</v>
      </c>
      <c r="K172" s="10">
        <v>1828.47998046875</v>
      </c>
      <c r="L172" s="3"/>
      <c r="M172" s="3" t="s">
        <v>24</v>
      </c>
      <c r="N172" s="10">
        <v>0</v>
      </c>
      <c r="O172" s="10">
        <v>1828.47998046875</v>
      </c>
      <c r="P172" s="12" t="s">
        <v>82</v>
      </c>
      <c r="Q172" s="10">
        <v>0</v>
      </c>
      <c r="R172" s="14">
        <v>0</v>
      </c>
      <c r="S172" s="11">
        <v>0</v>
      </c>
      <c r="T172" s="10">
        <v>1828.47998046875</v>
      </c>
      <c r="U172" s="15">
        <v>0</v>
      </c>
      <c r="V172" s="12" t="s">
        <v>791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255</v>
      </c>
      <c r="B173" s="3" t="s">
        <v>598</v>
      </c>
      <c r="C173" s="9">
        <v>41143.3333333333</v>
      </c>
      <c r="D173" s="9">
        <v>41152.7083333333</v>
      </c>
      <c r="E173" s="12" t="s">
        <v>82</v>
      </c>
      <c r="F173" s="12"/>
      <c r="G173" s="10">
        <v>0</v>
      </c>
      <c r="H173" s="10">
        <v>1828.47998046875</v>
      </c>
      <c r="I173" s="10">
        <v>0</v>
      </c>
      <c r="J173" s="10">
        <v>0</v>
      </c>
      <c r="K173" s="10">
        <v>1828.47998046875</v>
      </c>
      <c r="L173" s="3"/>
      <c r="M173" s="3" t="s">
        <v>24</v>
      </c>
      <c r="N173" s="10">
        <v>0</v>
      </c>
      <c r="O173" s="10">
        <v>1828.47998046875</v>
      </c>
      <c r="P173" s="12" t="s">
        <v>82</v>
      </c>
      <c r="Q173" s="10">
        <v>0</v>
      </c>
      <c r="R173" s="14">
        <v>0</v>
      </c>
      <c r="S173" s="11">
        <v>0</v>
      </c>
      <c r="T173" s="10">
        <v>1828.47998046875</v>
      </c>
      <c r="U173" s="15">
        <v>0</v>
      </c>
      <c r="V173" s="12" t="s">
        <v>791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256</v>
      </c>
      <c r="B174" s="3" t="s">
        <v>602</v>
      </c>
      <c r="C174" s="9">
        <v>41155.3333333333</v>
      </c>
      <c r="D174" s="9">
        <v>41163.7083333333</v>
      </c>
      <c r="E174" s="12" t="s">
        <v>505</v>
      </c>
      <c r="F174" s="12"/>
      <c r="G174" s="10">
        <v>0</v>
      </c>
      <c r="H174" s="10">
        <v>1599.92004394531</v>
      </c>
      <c r="I174" s="10">
        <v>0</v>
      </c>
      <c r="J174" s="10">
        <v>0</v>
      </c>
      <c r="K174" s="10">
        <v>1599.92004394531</v>
      </c>
      <c r="L174" s="3"/>
      <c r="M174" s="3" t="s">
        <v>24</v>
      </c>
      <c r="N174" s="10">
        <v>0</v>
      </c>
      <c r="O174" s="10">
        <v>1599.92004394531</v>
      </c>
      <c r="P174" s="12" t="s">
        <v>505</v>
      </c>
      <c r="Q174" s="10">
        <v>0</v>
      </c>
      <c r="R174" s="14">
        <v>0</v>
      </c>
      <c r="S174" s="11">
        <v>0</v>
      </c>
      <c r="T174" s="10">
        <v>1599.92004394531</v>
      </c>
      <c r="U174" s="15">
        <v>0</v>
      </c>
      <c r="V174" s="12" t="s">
        <v>791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257</v>
      </c>
      <c r="B175" s="3" t="s">
        <v>606</v>
      </c>
      <c r="C175" s="9">
        <v>41164.3333333333</v>
      </c>
      <c r="D175" s="9">
        <v>41172.7083333333</v>
      </c>
      <c r="E175" s="12" t="s">
        <v>505</v>
      </c>
      <c r="F175" s="12"/>
      <c r="G175" s="10">
        <v>0</v>
      </c>
      <c r="H175" s="10">
        <v>1599.92004394531</v>
      </c>
      <c r="I175" s="10">
        <v>0</v>
      </c>
      <c r="J175" s="10">
        <v>0</v>
      </c>
      <c r="K175" s="10">
        <v>1599.92004394531</v>
      </c>
      <c r="L175" s="3"/>
      <c r="M175" s="3" t="s">
        <v>24</v>
      </c>
      <c r="N175" s="10">
        <v>0</v>
      </c>
      <c r="O175" s="10">
        <v>1599.92004394531</v>
      </c>
      <c r="P175" s="12" t="s">
        <v>505</v>
      </c>
      <c r="Q175" s="10">
        <v>0</v>
      </c>
      <c r="R175" s="14">
        <v>0</v>
      </c>
      <c r="S175" s="11">
        <v>0</v>
      </c>
      <c r="T175" s="10">
        <v>1599.92004394531</v>
      </c>
      <c r="U175" s="15">
        <v>0</v>
      </c>
      <c r="V175" s="12" t="s">
        <v>791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258</v>
      </c>
      <c r="B176" s="3" t="s">
        <v>610</v>
      </c>
      <c r="C176" s="9">
        <v>41173.3333333333</v>
      </c>
      <c r="D176" s="9">
        <v>41214.7083333333</v>
      </c>
      <c r="E176" s="12" t="s">
        <v>67</v>
      </c>
      <c r="F176" s="12"/>
      <c r="G176" s="10">
        <v>0</v>
      </c>
      <c r="H176" s="10">
        <v>58330.26953125</v>
      </c>
      <c r="I176" s="10">
        <v>0</v>
      </c>
      <c r="J176" s="10">
        <v>0</v>
      </c>
      <c r="K176" s="10">
        <v>58330.26953125</v>
      </c>
      <c r="L176" s="3"/>
      <c r="M176" s="3" t="s">
        <v>24</v>
      </c>
      <c r="N176" s="10">
        <v>0</v>
      </c>
      <c r="O176" s="10">
        <v>58330.26953125</v>
      </c>
      <c r="P176" s="12" t="s">
        <v>67</v>
      </c>
      <c r="Q176" s="10">
        <v>0</v>
      </c>
      <c r="R176" s="14">
        <v>0</v>
      </c>
      <c r="S176" s="11">
        <v>0</v>
      </c>
      <c r="T176" s="10">
        <v>58330.26953125</v>
      </c>
      <c r="U176" s="15">
        <v>0</v>
      </c>
      <c r="V176" s="12" t="s">
        <v>791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259</v>
      </c>
      <c r="B177" s="3" t="s">
        <v>613</v>
      </c>
      <c r="C177" s="9">
        <v>40687.3333333333</v>
      </c>
      <c r="D177" s="9">
        <v>40695.7083333333</v>
      </c>
      <c r="E177" s="12" t="s">
        <v>505</v>
      </c>
      <c r="F177" s="12"/>
      <c r="G177" s="10">
        <v>0</v>
      </c>
      <c r="H177" s="10">
        <v>6831.02001953125</v>
      </c>
      <c r="I177" s="10">
        <v>0</v>
      </c>
      <c r="J177" s="10">
        <v>0</v>
      </c>
      <c r="K177" s="10">
        <v>6831.02001953125</v>
      </c>
      <c r="L177" s="3"/>
      <c r="M177" s="3" t="s">
        <v>24</v>
      </c>
      <c r="N177" s="10">
        <v>0</v>
      </c>
      <c r="O177" s="10">
        <v>6831.02001953125</v>
      </c>
      <c r="P177" s="12" t="s">
        <v>505</v>
      </c>
      <c r="Q177" s="10">
        <v>0</v>
      </c>
      <c r="R177" s="14">
        <v>0</v>
      </c>
      <c r="S177" s="11">
        <v>0</v>
      </c>
      <c r="T177" s="10">
        <v>6831.02001953125</v>
      </c>
      <c r="U177" s="15">
        <v>0</v>
      </c>
      <c r="V177" s="12" t="s">
        <v>791</v>
      </c>
      <c r="W177" s="10">
        <v>0</v>
      </c>
      <c r="X177" s="10">
        <v>6831.02001953125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260</v>
      </c>
      <c r="B178" s="3" t="s">
        <v>616</v>
      </c>
      <c r="C178" s="9">
        <v>41155.3333333333</v>
      </c>
      <c r="D178" s="9">
        <v>41163.7083333333</v>
      </c>
      <c r="E178" s="12" t="s">
        <v>505</v>
      </c>
      <c r="F178" s="12"/>
      <c r="G178" s="10">
        <v>0</v>
      </c>
      <c r="H178" s="10">
        <v>188607.234375</v>
      </c>
      <c r="I178" s="10">
        <v>0</v>
      </c>
      <c r="J178" s="10">
        <v>0</v>
      </c>
      <c r="K178" s="10">
        <v>188607.234375</v>
      </c>
      <c r="L178" s="3"/>
      <c r="M178" s="3" t="s">
        <v>24</v>
      </c>
      <c r="N178" s="10">
        <v>0</v>
      </c>
      <c r="O178" s="10">
        <v>188607.234375</v>
      </c>
      <c r="P178" s="12" t="s">
        <v>505</v>
      </c>
      <c r="Q178" s="10">
        <v>0</v>
      </c>
      <c r="R178" s="14">
        <v>0</v>
      </c>
      <c r="S178" s="11">
        <v>0</v>
      </c>
      <c r="T178" s="10">
        <v>188607.234375</v>
      </c>
      <c r="U178" s="15">
        <v>0</v>
      </c>
      <c r="V178" s="12" t="s">
        <v>791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261</v>
      </c>
      <c r="B179" s="3" t="s">
        <v>619</v>
      </c>
      <c r="C179" s="9">
        <v>41173.3333333333</v>
      </c>
      <c r="D179" s="9">
        <v>41200.7083333333</v>
      </c>
      <c r="E179" s="12" t="s">
        <v>193</v>
      </c>
      <c r="F179" s="12"/>
      <c r="G179" s="10">
        <v>0</v>
      </c>
      <c r="H179" s="10">
        <v>29202.849609375</v>
      </c>
      <c r="I179" s="10">
        <v>0</v>
      </c>
      <c r="J179" s="10">
        <v>0</v>
      </c>
      <c r="K179" s="10">
        <v>29202.849609375</v>
      </c>
      <c r="L179" s="3"/>
      <c r="M179" s="3" t="s">
        <v>24</v>
      </c>
      <c r="N179" s="10">
        <v>0</v>
      </c>
      <c r="O179" s="10">
        <v>29202.849609375</v>
      </c>
      <c r="P179" s="12" t="s">
        <v>193</v>
      </c>
      <c r="Q179" s="10">
        <v>0</v>
      </c>
      <c r="R179" s="14">
        <v>0</v>
      </c>
      <c r="S179" s="11">
        <v>0</v>
      </c>
      <c r="T179" s="10">
        <v>29202.849609375</v>
      </c>
      <c r="U179" s="15">
        <v>0</v>
      </c>
      <c r="V179" s="12" t="s">
        <v>791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262</v>
      </c>
      <c r="B180" s="3" t="s">
        <v>623</v>
      </c>
      <c r="C180" s="9">
        <v>41201.3333333333</v>
      </c>
      <c r="D180" s="9">
        <v>41211.7083333333</v>
      </c>
      <c r="E180" s="12" t="s">
        <v>505</v>
      </c>
      <c r="F180" s="12"/>
      <c r="G180" s="10">
        <v>0</v>
      </c>
      <c r="H180" s="10">
        <v>1599.92004394531</v>
      </c>
      <c r="I180" s="10">
        <v>0</v>
      </c>
      <c r="J180" s="10">
        <v>0</v>
      </c>
      <c r="K180" s="10">
        <v>1599.92004394531</v>
      </c>
      <c r="L180" s="3"/>
      <c r="M180" s="3" t="s">
        <v>24</v>
      </c>
      <c r="N180" s="10">
        <v>0</v>
      </c>
      <c r="O180" s="10">
        <v>1599.92004394531</v>
      </c>
      <c r="P180" s="12" t="s">
        <v>505</v>
      </c>
      <c r="Q180" s="10">
        <v>0</v>
      </c>
      <c r="R180" s="14">
        <v>0</v>
      </c>
      <c r="S180" s="11">
        <v>0</v>
      </c>
      <c r="T180" s="10">
        <v>1599.92004394531</v>
      </c>
      <c r="U180" s="15">
        <v>0</v>
      </c>
      <c r="V180" s="12" t="s">
        <v>791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263</v>
      </c>
      <c r="B181" s="3" t="s">
        <v>627</v>
      </c>
      <c r="C181" s="9">
        <v>41212.3333333333</v>
      </c>
      <c r="D181" s="9">
        <v>41220.7083333333</v>
      </c>
      <c r="E181" s="12" t="s">
        <v>505</v>
      </c>
      <c r="F181" s="12"/>
      <c r="G181" s="10">
        <v>0</v>
      </c>
      <c r="H181" s="10">
        <v>1599.92004394531</v>
      </c>
      <c r="I181" s="10">
        <v>0</v>
      </c>
      <c r="J181" s="10">
        <v>0</v>
      </c>
      <c r="K181" s="10">
        <v>1599.92004394531</v>
      </c>
      <c r="L181" s="3"/>
      <c r="M181" s="3" t="s">
        <v>24</v>
      </c>
      <c r="N181" s="10">
        <v>0</v>
      </c>
      <c r="O181" s="10">
        <v>1599.92004394531</v>
      </c>
      <c r="P181" s="12" t="s">
        <v>505</v>
      </c>
      <c r="Q181" s="10">
        <v>0</v>
      </c>
      <c r="R181" s="14">
        <v>0</v>
      </c>
      <c r="S181" s="11">
        <v>0</v>
      </c>
      <c r="T181" s="10">
        <v>1599.92004394531</v>
      </c>
      <c r="U181" s="15">
        <v>0</v>
      </c>
      <c r="V181" s="12" t="s">
        <v>791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4">
        <v>130</v>
      </c>
      <c r="B182" s="4" t="s">
        <v>630</v>
      </c>
      <c r="C182" s="5">
        <v>40968.3333333333</v>
      </c>
      <c r="D182" s="5">
        <v>41017.7083333333</v>
      </c>
      <c r="E182" s="2" t="s">
        <v>512</v>
      </c>
      <c r="F182" s="2"/>
      <c r="G182" s="6"/>
      <c r="H182" s="6">
        <v>386283.058959961</v>
      </c>
      <c r="I182" s="6"/>
      <c r="J182" s="6"/>
      <c r="K182" s="6">
        <v>386283.058959961</v>
      </c>
      <c r="L182" s="2"/>
      <c r="M182" s="2" t="s">
        <v>24</v>
      </c>
      <c r="N182" s="6"/>
      <c r="O182" s="6"/>
      <c r="P182" s="2"/>
      <c r="Q182" s="6"/>
      <c r="R182" s="6"/>
      <c r="S182" s="6">
        <v>0</v>
      </c>
      <c r="T182" s="6"/>
      <c r="U182" s="13">
        <v>0</v>
      </c>
      <c r="V182" s="2"/>
      <c r="W182" s="6">
        <v>0</v>
      </c>
      <c r="X182" s="6">
        <v>0</v>
      </c>
    </row>
    <row r="183" spans="1:32">
      <c r="A183" s="3">
        <v>131</v>
      </c>
      <c r="B183" s="3" t="s">
        <v>632</v>
      </c>
      <c r="C183" s="9">
        <v>40968.3333333333</v>
      </c>
      <c r="D183" s="9">
        <v>40974.7083333333</v>
      </c>
      <c r="E183" s="12" t="s">
        <v>55</v>
      </c>
      <c r="F183" s="12"/>
      <c r="G183" s="10">
        <v>0</v>
      </c>
      <c r="H183" s="10">
        <v>1761.98999023438</v>
      </c>
      <c r="I183" s="10">
        <v>0</v>
      </c>
      <c r="J183" s="10">
        <v>0</v>
      </c>
      <c r="K183" s="10">
        <v>1761.98999023438</v>
      </c>
      <c r="L183" s="3"/>
      <c r="M183" s="3" t="s">
        <v>24</v>
      </c>
      <c r="N183" s="10">
        <v>0</v>
      </c>
      <c r="O183" s="10">
        <v>1761.98999023438</v>
      </c>
      <c r="P183" s="12" t="s">
        <v>55</v>
      </c>
      <c r="Q183" s="10">
        <v>0</v>
      </c>
      <c r="R183" s="14">
        <v>0</v>
      </c>
      <c r="S183" s="11">
        <v>0</v>
      </c>
      <c r="T183" s="10">
        <v>1761.98999023438</v>
      </c>
      <c r="U183" s="15">
        <v>0</v>
      </c>
      <c r="V183" s="12" t="s">
        <v>791</v>
      </c>
      <c r="W183" s="10">
        <v>0</v>
      </c>
      <c r="X183" s="10">
        <v>0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132</v>
      </c>
      <c r="B184" s="3" t="s">
        <v>635</v>
      </c>
      <c r="C184" s="9">
        <v>40977.3333333333</v>
      </c>
      <c r="D184" s="9">
        <v>40983.7083333333</v>
      </c>
      <c r="E184" s="12" t="s">
        <v>55</v>
      </c>
      <c r="F184" s="12"/>
      <c r="G184" s="10">
        <v>0</v>
      </c>
      <c r="H184" s="10">
        <v>1142.80004882813</v>
      </c>
      <c r="I184" s="10">
        <v>0</v>
      </c>
      <c r="J184" s="10">
        <v>0</v>
      </c>
      <c r="K184" s="10">
        <v>1142.80004882813</v>
      </c>
      <c r="L184" s="3"/>
      <c r="M184" s="3" t="s">
        <v>24</v>
      </c>
      <c r="N184" s="10">
        <v>0</v>
      </c>
      <c r="O184" s="10">
        <v>1142.80004882813</v>
      </c>
      <c r="P184" s="12" t="s">
        <v>55</v>
      </c>
      <c r="Q184" s="10">
        <v>0</v>
      </c>
      <c r="R184" s="14">
        <v>0</v>
      </c>
      <c r="S184" s="11">
        <v>0</v>
      </c>
      <c r="T184" s="10">
        <v>1142.80004882813</v>
      </c>
      <c r="U184" s="15">
        <v>0</v>
      </c>
      <c r="V184" s="12" t="s">
        <v>791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133</v>
      </c>
      <c r="B185" s="3" t="s">
        <v>639</v>
      </c>
      <c r="C185" s="9">
        <v>40984.3333333333</v>
      </c>
      <c r="D185" s="9">
        <v>40997.7083333333</v>
      </c>
      <c r="E185" s="12" t="s">
        <v>138</v>
      </c>
      <c r="F185" s="12"/>
      <c r="G185" s="10">
        <v>0</v>
      </c>
      <c r="H185" s="10">
        <v>34647.69140625</v>
      </c>
      <c r="I185" s="10">
        <v>0</v>
      </c>
      <c r="J185" s="10">
        <v>0</v>
      </c>
      <c r="K185" s="10">
        <v>34647.69140625</v>
      </c>
      <c r="L185" s="3"/>
      <c r="M185" s="3" t="s">
        <v>24</v>
      </c>
      <c r="N185" s="10">
        <v>0</v>
      </c>
      <c r="O185" s="10">
        <v>34647.69140625</v>
      </c>
      <c r="P185" s="12" t="s">
        <v>138</v>
      </c>
      <c r="Q185" s="10">
        <v>0</v>
      </c>
      <c r="R185" s="14">
        <v>0</v>
      </c>
      <c r="S185" s="11">
        <v>0</v>
      </c>
      <c r="T185" s="10">
        <v>34647.69140625</v>
      </c>
      <c r="U185" s="15">
        <v>0</v>
      </c>
      <c r="V185" s="12" t="s">
        <v>791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134</v>
      </c>
      <c r="B186" s="3" t="s">
        <v>643</v>
      </c>
      <c r="C186" s="9">
        <v>40998.3333333333</v>
      </c>
      <c r="D186" s="9">
        <v>41004.7083333333</v>
      </c>
      <c r="E186" s="12" t="s">
        <v>55</v>
      </c>
      <c r="F186" s="12"/>
      <c r="G186" s="10">
        <v>0</v>
      </c>
      <c r="H186" s="10">
        <v>1611.39001464844</v>
      </c>
      <c r="I186" s="10">
        <v>0</v>
      </c>
      <c r="J186" s="10">
        <v>0</v>
      </c>
      <c r="K186" s="10">
        <v>1611.39001464844</v>
      </c>
      <c r="L186" s="3"/>
      <c r="M186" s="3" t="s">
        <v>24</v>
      </c>
      <c r="N186" s="10">
        <v>0</v>
      </c>
      <c r="O186" s="10">
        <v>1611.39001464844</v>
      </c>
      <c r="P186" s="12" t="s">
        <v>55</v>
      </c>
      <c r="Q186" s="10">
        <v>0</v>
      </c>
      <c r="R186" s="14">
        <v>0</v>
      </c>
      <c r="S186" s="11">
        <v>0</v>
      </c>
      <c r="T186" s="10">
        <v>1611.39001464844</v>
      </c>
      <c r="U186" s="15">
        <v>0</v>
      </c>
      <c r="V186" s="12" t="s">
        <v>791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135</v>
      </c>
      <c r="B187" s="3" t="s">
        <v>647</v>
      </c>
      <c r="C187" s="9">
        <v>41015.3333333333</v>
      </c>
      <c r="D187" s="9">
        <v>41017.7083333333</v>
      </c>
      <c r="E187" s="12" t="s">
        <v>39</v>
      </c>
      <c r="F187" s="12"/>
      <c r="G187" s="10">
        <v>0</v>
      </c>
      <c r="H187" s="10">
        <v>347119.1875</v>
      </c>
      <c r="I187" s="10">
        <v>0</v>
      </c>
      <c r="J187" s="10">
        <v>0</v>
      </c>
      <c r="K187" s="10">
        <v>347119.1875</v>
      </c>
      <c r="L187" s="3"/>
      <c r="M187" s="3" t="s">
        <v>24</v>
      </c>
      <c r="N187" s="10">
        <v>0</v>
      </c>
      <c r="O187" s="10">
        <v>347119.1875</v>
      </c>
      <c r="P187" s="12" t="s">
        <v>39</v>
      </c>
      <c r="Q187" s="10">
        <v>0</v>
      </c>
      <c r="R187" s="14">
        <v>0</v>
      </c>
      <c r="S187" s="11">
        <v>0</v>
      </c>
      <c r="T187" s="10">
        <v>347119.1875</v>
      </c>
      <c r="U187" s="15">
        <v>0</v>
      </c>
      <c r="V187" s="12" t="s">
        <v>791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4">
        <v>136</v>
      </c>
      <c r="B188" s="4" t="s">
        <v>650</v>
      </c>
      <c r="C188" s="5">
        <v>40947.3333333333</v>
      </c>
      <c r="D188" s="5">
        <v>41096.7083333333</v>
      </c>
      <c r="E188" s="2" t="s">
        <v>652</v>
      </c>
      <c r="F188" s="2"/>
      <c r="G188" s="6"/>
      <c r="H188" s="6">
        <v>594749.16015625</v>
      </c>
      <c r="I188" s="6"/>
      <c r="J188" s="6"/>
      <c r="K188" s="6">
        <v>594749.16015625</v>
      </c>
      <c r="L188" s="2"/>
      <c r="M188" s="2" t="s">
        <v>24</v>
      </c>
      <c r="N188" s="6"/>
      <c r="O188" s="6"/>
      <c r="P188" s="2"/>
      <c r="Q188" s="6"/>
      <c r="R188" s="6"/>
      <c r="S188" s="6">
        <v>0</v>
      </c>
      <c r="T188" s="6"/>
      <c r="U188" s="13">
        <v>0</v>
      </c>
      <c r="V188" s="2"/>
      <c r="W188" s="6">
        <v>0</v>
      </c>
      <c r="X188" s="6">
        <v>0</v>
      </c>
    </row>
    <row r="189" spans="1:32">
      <c r="A189" s="4">
        <v>137</v>
      </c>
      <c r="B189" s="4" t="s">
        <v>653</v>
      </c>
      <c r="C189" s="5">
        <v>40947.3333333333</v>
      </c>
      <c r="D189" s="5">
        <v>41096.7083333333</v>
      </c>
      <c r="E189" s="2" t="s">
        <v>652</v>
      </c>
      <c r="F189" s="2"/>
      <c r="G189" s="6"/>
      <c r="H189" s="6">
        <v>270794.953125</v>
      </c>
      <c r="I189" s="6"/>
      <c r="J189" s="6"/>
      <c r="K189" s="6">
        <v>270794.953125</v>
      </c>
      <c r="L189" s="2"/>
      <c r="M189" s="2" t="s">
        <v>24</v>
      </c>
      <c r="N189" s="6"/>
      <c r="O189" s="6"/>
      <c r="P189" s="2"/>
      <c r="Q189" s="6"/>
      <c r="R189" s="6"/>
      <c r="S189" s="6">
        <v>0</v>
      </c>
      <c r="T189" s="6"/>
      <c r="U189" s="13">
        <v>0</v>
      </c>
      <c r="V189" s="2"/>
      <c r="W189" s="6">
        <v>0</v>
      </c>
      <c r="X189" s="6">
        <v>0</v>
      </c>
    </row>
    <row r="190" spans="1:32">
      <c r="A190" s="3">
        <v>138</v>
      </c>
      <c r="B190" s="3" t="s">
        <v>655</v>
      </c>
      <c r="C190" s="9">
        <v>40947.3333333333</v>
      </c>
      <c r="D190" s="9">
        <v>41039.7083333333</v>
      </c>
      <c r="E190" s="12" t="s">
        <v>658</v>
      </c>
      <c r="F190" s="12"/>
      <c r="G190" s="10">
        <v>0</v>
      </c>
      <c r="H190" s="10">
        <v>79701.2578125</v>
      </c>
      <c r="I190" s="10">
        <v>0</v>
      </c>
      <c r="J190" s="10">
        <v>0</v>
      </c>
      <c r="K190" s="10">
        <v>79701.2578125</v>
      </c>
      <c r="L190" s="3"/>
      <c r="M190" s="3" t="s">
        <v>24</v>
      </c>
      <c r="N190" s="10">
        <v>0</v>
      </c>
      <c r="O190" s="10">
        <v>79701.2578125</v>
      </c>
      <c r="P190" s="12" t="s">
        <v>658</v>
      </c>
      <c r="Q190" s="10">
        <v>0</v>
      </c>
      <c r="R190" s="14">
        <v>0</v>
      </c>
      <c r="S190" s="11">
        <v>0</v>
      </c>
      <c r="T190" s="10">
        <v>79701.2578125</v>
      </c>
      <c r="U190" s="15">
        <v>0</v>
      </c>
      <c r="V190" s="12" t="s">
        <v>791</v>
      </c>
      <c r="W190" s="10">
        <v>0</v>
      </c>
      <c r="X190" s="10">
        <v>0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139</v>
      </c>
      <c r="B191" s="3" t="s">
        <v>659</v>
      </c>
      <c r="C191" s="9">
        <v>41011.3333333333</v>
      </c>
      <c r="D191" s="9">
        <v>41073.7083333333</v>
      </c>
      <c r="E191" s="12" t="s">
        <v>663</v>
      </c>
      <c r="F191" s="12"/>
      <c r="G191" s="10">
        <v>0</v>
      </c>
      <c r="H191" s="10">
        <v>74182.2734375</v>
      </c>
      <c r="I191" s="10">
        <v>0</v>
      </c>
      <c r="J191" s="10">
        <v>0</v>
      </c>
      <c r="K191" s="10">
        <v>74182.2734375</v>
      </c>
      <c r="L191" s="3"/>
      <c r="M191" s="3" t="s">
        <v>24</v>
      </c>
      <c r="N191" s="10">
        <v>0</v>
      </c>
      <c r="O191" s="10">
        <v>74182.2734375</v>
      </c>
      <c r="P191" s="12" t="s">
        <v>663</v>
      </c>
      <c r="Q191" s="10">
        <v>0</v>
      </c>
      <c r="R191" s="14">
        <v>0</v>
      </c>
      <c r="S191" s="11">
        <v>0</v>
      </c>
      <c r="T191" s="10">
        <v>74182.2734375</v>
      </c>
      <c r="U191" s="15">
        <v>0</v>
      </c>
      <c r="V191" s="12" t="s">
        <v>791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140</v>
      </c>
      <c r="B192" s="3" t="s">
        <v>664</v>
      </c>
      <c r="C192" s="9">
        <v>41064.3333333333</v>
      </c>
      <c r="D192" s="9">
        <v>41096.7083333333</v>
      </c>
      <c r="E192" s="12" t="s">
        <v>477</v>
      </c>
      <c r="F192" s="12"/>
      <c r="G192" s="10">
        <v>0</v>
      </c>
      <c r="H192" s="10">
        <v>116911.421875</v>
      </c>
      <c r="I192" s="10">
        <v>0</v>
      </c>
      <c r="J192" s="10">
        <v>0</v>
      </c>
      <c r="K192" s="10">
        <v>116911.421875</v>
      </c>
      <c r="L192" s="3"/>
      <c r="M192" s="3" t="s">
        <v>24</v>
      </c>
      <c r="N192" s="10">
        <v>0</v>
      </c>
      <c r="O192" s="10">
        <v>116911.421875</v>
      </c>
      <c r="P192" s="12" t="s">
        <v>477</v>
      </c>
      <c r="Q192" s="10">
        <v>0</v>
      </c>
      <c r="R192" s="14">
        <v>0</v>
      </c>
      <c r="S192" s="11">
        <v>0</v>
      </c>
      <c r="T192" s="10">
        <v>116911.421875</v>
      </c>
      <c r="U192" s="15">
        <v>0</v>
      </c>
      <c r="V192" s="12" t="s">
        <v>791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4">
        <v>141</v>
      </c>
      <c r="B193" s="4" t="s">
        <v>668</v>
      </c>
      <c r="C193" s="5">
        <v>40947.3333333333</v>
      </c>
      <c r="D193" s="5">
        <v>41096.7083333333</v>
      </c>
      <c r="E193" s="2" t="s">
        <v>652</v>
      </c>
      <c r="F193" s="2"/>
      <c r="G193" s="6"/>
      <c r="H193" s="6">
        <v>139110.078125</v>
      </c>
      <c r="I193" s="6"/>
      <c r="J193" s="6"/>
      <c r="K193" s="6">
        <v>139110.078125</v>
      </c>
      <c r="L193" s="2"/>
      <c r="M193" s="2" t="s">
        <v>24</v>
      </c>
      <c r="N193" s="6"/>
      <c r="O193" s="6"/>
      <c r="P193" s="2"/>
      <c r="Q193" s="6"/>
      <c r="R193" s="6"/>
      <c r="S193" s="6">
        <v>0</v>
      </c>
      <c r="T193" s="6"/>
      <c r="U193" s="13">
        <v>0</v>
      </c>
      <c r="V193" s="2"/>
      <c r="W193" s="6">
        <v>0</v>
      </c>
      <c r="X193" s="6">
        <v>0</v>
      </c>
    </row>
    <row r="194" spans="1:32">
      <c r="A194" s="3">
        <v>142</v>
      </c>
      <c r="B194" s="3" t="s">
        <v>655</v>
      </c>
      <c r="C194" s="9">
        <v>40947.3333333333</v>
      </c>
      <c r="D194" s="9">
        <v>41039.7083333333</v>
      </c>
      <c r="E194" s="12" t="s">
        <v>658</v>
      </c>
      <c r="F194" s="12"/>
      <c r="G194" s="10">
        <v>0</v>
      </c>
      <c r="H194" s="10">
        <v>14856.4296875</v>
      </c>
      <c r="I194" s="10">
        <v>0</v>
      </c>
      <c r="J194" s="10">
        <v>0</v>
      </c>
      <c r="K194" s="10">
        <v>14856.4296875</v>
      </c>
      <c r="L194" s="3"/>
      <c r="M194" s="3" t="s">
        <v>24</v>
      </c>
      <c r="N194" s="10">
        <v>0</v>
      </c>
      <c r="O194" s="10">
        <v>14856.4296875</v>
      </c>
      <c r="P194" s="12" t="s">
        <v>658</v>
      </c>
      <c r="Q194" s="10">
        <v>0</v>
      </c>
      <c r="R194" s="14">
        <v>0</v>
      </c>
      <c r="S194" s="11">
        <v>0</v>
      </c>
      <c r="T194" s="10">
        <v>14856.4296875</v>
      </c>
      <c r="U194" s="15">
        <v>0</v>
      </c>
      <c r="V194" s="12" t="s">
        <v>791</v>
      </c>
      <c r="W194" s="10">
        <v>0</v>
      </c>
      <c r="X194" s="10">
        <v>0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143</v>
      </c>
      <c r="B195" s="3" t="s">
        <v>659</v>
      </c>
      <c r="C195" s="9">
        <v>41011.3333333333</v>
      </c>
      <c r="D195" s="9">
        <v>41073.7083333333</v>
      </c>
      <c r="E195" s="12" t="s">
        <v>663</v>
      </c>
      <c r="F195" s="12"/>
      <c r="G195" s="10">
        <v>0</v>
      </c>
      <c r="H195" s="10">
        <v>32282.5390625</v>
      </c>
      <c r="I195" s="10">
        <v>0</v>
      </c>
      <c r="J195" s="10">
        <v>0</v>
      </c>
      <c r="K195" s="10">
        <v>32282.5390625</v>
      </c>
      <c r="L195" s="3"/>
      <c r="M195" s="3" t="s">
        <v>24</v>
      </c>
      <c r="N195" s="10">
        <v>0</v>
      </c>
      <c r="O195" s="10">
        <v>32282.5390625</v>
      </c>
      <c r="P195" s="12" t="s">
        <v>663</v>
      </c>
      <c r="Q195" s="10">
        <v>0</v>
      </c>
      <c r="R195" s="14">
        <v>0</v>
      </c>
      <c r="S195" s="11">
        <v>0</v>
      </c>
      <c r="T195" s="10">
        <v>32282.5390625</v>
      </c>
      <c r="U195" s="15">
        <v>0</v>
      </c>
      <c r="V195" s="12" t="s">
        <v>791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144</v>
      </c>
      <c r="B196" s="3" t="s">
        <v>664</v>
      </c>
      <c r="C196" s="9">
        <v>41064.3333333333</v>
      </c>
      <c r="D196" s="9">
        <v>41096.7083333333</v>
      </c>
      <c r="E196" s="12" t="s">
        <v>477</v>
      </c>
      <c r="F196" s="12"/>
      <c r="G196" s="10">
        <v>0</v>
      </c>
      <c r="H196" s="10">
        <v>91971.109375</v>
      </c>
      <c r="I196" s="10">
        <v>0</v>
      </c>
      <c r="J196" s="10">
        <v>0</v>
      </c>
      <c r="K196" s="10">
        <v>91971.109375</v>
      </c>
      <c r="L196" s="3"/>
      <c r="M196" s="3" t="s">
        <v>24</v>
      </c>
      <c r="N196" s="10">
        <v>0</v>
      </c>
      <c r="O196" s="10">
        <v>91971.109375</v>
      </c>
      <c r="P196" s="12" t="s">
        <v>477</v>
      </c>
      <c r="Q196" s="10">
        <v>0</v>
      </c>
      <c r="R196" s="14">
        <v>0</v>
      </c>
      <c r="S196" s="11">
        <v>0</v>
      </c>
      <c r="T196" s="10">
        <v>91971.109375</v>
      </c>
      <c r="U196" s="15">
        <v>0</v>
      </c>
      <c r="V196" s="12" t="s">
        <v>791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4">
        <v>145</v>
      </c>
      <c r="B197" s="4" t="s">
        <v>677</v>
      </c>
      <c r="C197" s="5">
        <v>40947.3333333333</v>
      </c>
      <c r="D197" s="5">
        <v>41096.7083333333</v>
      </c>
      <c r="E197" s="2" t="s">
        <v>652</v>
      </c>
      <c r="F197" s="2"/>
      <c r="G197" s="6"/>
      <c r="H197" s="6">
        <v>139110.078125</v>
      </c>
      <c r="I197" s="6"/>
      <c r="J197" s="6"/>
      <c r="K197" s="6">
        <v>139110.078125</v>
      </c>
      <c r="L197" s="2"/>
      <c r="M197" s="2" t="s">
        <v>24</v>
      </c>
      <c r="N197" s="6"/>
      <c r="O197" s="6"/>
      <c r="P197" s="2"/>
      <c r="Q197" s="6"/>
      <c r="R197" s="6"/>
      <c r="S197" s="6">
        <v>0</v>
      </c>
      <c r="T197" s="6"/>
      <c r="U197" s="13">
        <v>0</v>
      </c>
      <c r="V197" s="2"/>
      <c r="W197" s="6">
        <v>0</v>
      </c>
      <c r="X197" s="6">
        <v>0</v>
      </c>
    </row>
    <row r="198" spans="1:32">
      <c r="A198" s="3">
        <v>146</v>
      </c>
      <c r="B198" s="3" t="s">
        <v>655</v>
      </c>
      <c r="C198" s="9">
        <v>40947.3333333333</v>
      </c>
      <c r="D198" s="9">
        <v>41039.7083333333</v>
      </c>
      <c r="E198" s="12" t="s">
        <v>658</v>
      </c>
      <c r="F198" s="12"/>
      <c r="G198" s="10">
        <v>0</v>
      </c>
      <c r="H198" s="10">
        <v>14856.4296875</v>
      </c>
      <c r="I198" s="10">
        <v>0</v>
      </c>
      <c r="J198" s="10">
        <v>0</v>
      </c>
      <c r="K198" s="10">
        <v>14856.4296875</v>
      </c>
      <c r="L198" s="3"/>
      <c r="M198" s="3" t="s">
        <v>24</v>
      </c>
      <c r="N198" s="10">
        <v>0</v>
      </c>
      <c r="O198" s="10">
        <v>14856.4296875</v>
      </c>
      <c r="P198" s="12" t="s">
        <v>658</v>
      </c>
      <c r="Q198" s="10">
        <v>0</v>
      </c>
      <c r="R198" s="14">
        <v>0</v>
      </c>
      <c r="S198" s="11">
        <v>0</v>
      </c>
      <c r="T198" s="10">
        <v>14856.4296875</v>
      </c>
      <c r="U198" s="15">
        <v>0</v>
      </c>
      <c r="V198" s="12" t="s">
        <v>791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147</v>
      </c>
      <c r="B199" s="3" t="s">
        <v>659</v>
      </c>
      <c r="C199" s="9">
        <v>41011.3333333333</v>
      </c>
      <c r="D199" s="9">
        <v>41073.7083333333</v>
      </c>
      <c r="E199" s="12" t="s">
        <v>663</v>
      </c>
      <c r="F199" s="12"/>
      <c r="G199" s="10">
        <v>0</v>
      </c>
      <c r="H199" s="10">
        <v>32282.5390625</v>
      </c>
      <c r="I199" s="10">
        <v>0</v>
      </c>
      <c r="J199" s="10">
        <v>0</v>
      </c>
      <c r="K199" s="10">
        <v>32282.5390625</v>
      </c>
      <c r="L199" s="3"/>
      <c r="M199" s="3" t="s">
        <v>24</v>
      </c>
      <c r="N199" s="10">
        <v>0</v>
      </c>
      <c r="O199" s="10">
        <v>32282.5390625</v>
      </c>
      <c r="P199" s="12" t="s">
        <v>663</v>
      </c>
      <c r="Q199" s="10">
        <v>0</v>
      </c>
      <c r="R199" s="14">
        <v>0</v>
      </c>
      <c r="S199" s="11">
        <v>0</v>
      </c>
      <c r="T199" s="10">
        <v>32282.5390625</v>
      </c>
      <c r="U199" s="15">
        <v>0</v>
      </c>
      <c r="V199" s="12" t="s">
        <v>791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148</v>
      </c>
      <c r="B200" s="3" t="s">
        <v>664</v>
      </c>
      <c r="C200" s="9">
        <v>41064.3333333333</v>
      </c>
      <c r="D200" s="9">
        <v>41096.7083333333</v>
      </c>
      <c r="E200" s="12" t="s">
        <v>477</v>
      </c>
      <c r="F200" s="12"/>
      <c r="G200" s="10">
        <v>0</v>
      </c>
      <c r="H200" s="10">
        <v>91971.109375</v>
      </c>
      <c r="I200" s="10">
        <v>0</v>
      </c>
      <c r="J200" s="10">
        <v>0</v>
      </c>
      <c r="K200" s="10">
        <v>91971.109375</v>
      </c>
      <c r="L200" s="3"/>
      <c r="M200" s="3" t="s">
        <v>24</v>
      </c>
      <c r="N200" s="10">
        <v>0</v>
      </c>
      <c r="O200" s="10">
        <v>91971.109375</v>
      </c>
      <c r="P200" s="12" t="s">
        <v>477</v>
      </c>
      <c r="Q200" s="10">
        <v>0</v>
      </c>
      <c r="R200" s="14">
        <v>0</v>
      </c>
      <c r="S200" s="11">
        <v>0</v>
      </c>
      <c r="T200" s="10">
        <v>91971.109375</v>
      </c>
      <c r="U200" s="15">
        <v>0</v>
      </c>
      <c r="V200" s="12" t="s">
        <v>791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4">
        <v>149</v>
      </c>
      <c r="B201" s="4" t="s">
        <v>686</v>
      </c>
      <c r="C201" s="5">
        <v>41039.3333333333</v>
      </c>
      <c r="D201" s="5">
        <v>41075.7083333333</v>
      </c>
      <c r="E201" s="2" t="s">
        <v>477</v>
      </c>
      <c r="F201" s="2"/>
      <c r="G201" s="6"/>
      <c r="H201" s="6">
        <v>45734.05078125</v>
      </c>
      <c r="I201" s="6"/>
      <c r="J201" s="6"/>
      <c r="K201" s="6">
        <v>45734.05078125</v>
      </c>
      <c r="L201" s="2"/>
      <c r="M201" s="2" t="s">
        <v>24</v>
      </c>
      <c r="N201" s="6"/>
      <c r="O201" s="6"/>
      <c r="P201" s="2"/>
      <c r="Q201" s="6"/>
      <c r="R201" s="6"/>
      <c r="S201" s="6">
        <v>0</v>
      </c>
      <c r="T201" s="6"/>
      <c r="U201" s="13">
        <v>0</v>
      </c>
      <c r="V201" s="2"/>
      <c r="W201" s="6">
        <v>0</v>
      </c>
      <c r="X201" s="6">
        <v>0</v>
      </c>
    </row>
    <row r="202" spans="1:32">
      <c r="A202" s="3">
        <v>150</v>
      </c>
      <c r="B202" s="3" t="s">
        <v>688</v>
      </c>
      <c r="C202" s="9">
        <v>41039.3333333333</v>
      </c>
      <c r="D202" s="9">
        <v>41061.7083333333</v>
      </c>
      <c r="E202" s="12" t="s">
        <v>63</v>
      </c>
      <c r="F202" s="12"/>
      <c r="G202" s="10">
        <v>0</v>
      </c>
      <c r="H202" s="10">
        <v>18175.630859375</v>
      </c>
      <c r="I202" s="10">
        <v>0</v>
      </c>
      <c r="J202" s="10">
        <v>0</v>
      </c>
      <c r="K202" s="10">
        <v>18175.630859375</v>
      </c>
      <c r="L202" s="3"/>
      <c r="M202" s="3" t="s">
        <v>24</v>
      </c>
      <c r="N202" s="10">
        <v>0</v>
      </c>
      <c r="O202" s="10">
        <v>18175.630859375</v>
      </c>
      <c r="P202" s="12" t="s">
        <v>63</v>
      </c>
      <c r="Q202" s="10">
        <v>0</v>
      </c>
      <c r="R202" s="14">
        <v>0</v>
      </c>
      <c r="S202" s="11">
        <v>0</v>
      </c>
      <c r="T202" s="10">
        <v>18175.630859375</v>
      </c>
      <c r="U202" s="15">
        <v>0</v>
      </c>
      <c r="V202" s="12" t="s">
        <v>791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151</v>
      </c>
      <c r="B203" s="3" t="s">
        <v>692</v>
      </c>
      <c r="C203" s="9">
        <v>41064.3333333333</v>
      </c>
      <c r="D203" s="9">
        <v>41075.7083333333</v>
      </c>
      <c r="E203" s="12" t="s">
        <v>138</v>
      </c>
      <c r="F203" s="12"/>
      <c r="G203" s="10">
        <v>0</v>
      </c>
      <c r="H203" s="10">
        <v>27558.419921875</v>
      </c>
      <c r="I203" s="10">
        <v>0</v>
      </c>
      <c r="J203" s="10">
        <v>0</v>
      </c>
      <c r="K203" s="10">
        <v>27558.419921875</v>
      </c>
      <c r="L203" s="3"/>
      <c r="M203" s="3" t="s">
        <v>24</v>
      </c>
      <c r="N203" s="10">
        <v>0</v>
      </c>
      <c r="O203" s="10">
        <v>27558.419921875</v>
      </c>
      <c r="P203" s="12" t="s">
        <v>138</v>
      </c>
      <c r="Q203" s="10">
        <v>0</v>
      </c>
      <c r="R203" s="14">
        <v>0</v>
      </c>
      <c r="S203" s="11">
        <v>0</v>
      </c>
      <c r="T203" s="10">
        <v>27558.419921875</v>
      </c>
      <c r="U203" s="15">
        <v>0</v>
      </c>
      <c r="V203" s="12" t="s">
        <v>791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4">
        <v>152</v>
      </c>
      <c r="B204" s="4" t="s">
        <v>695</v>
      </c>
      <c r="C204" s="5">
        <v>40997.3333333333</v>
      </c>
      <c r="D204" s="5">
        <v>41143.7083333333</v>
      </c>
      <c r="E204" s="2" t="s">
        <v>697</v>
      </c>
      <c r="F204" s="2"/>
      <c r="G204" s="6"/>
      <c r="H204" s="6">
        <v>1142.79998779297</v>
      </c>
      <c r="I204" s="6"/>
      <c r="J204" s="6"/>
      <c r="K204" s="6">
        <v>1142.79998779297</v>
      </c>
      <c r="L204" s="2"/>
      <c r="M204" s="2" t="s">
        <v>24</v>
      </c>
      <c r="N204" s="6"/>
      <c r="O204" s="6"/>
      <c r="P204" s="2"/>
      <c r="Q204" s="6"/>
      <c r="R204" s="6"/>
      <c r="S204" s="6">
        <v>0</v>
      </c>
      <c r="T204" s="6"/>
      <c r="U204" s="13">
        <v>0</v>
      </c>
      <c r="V204" s="2"/>
      <c r="W204" s="6">
        <v>0</v>
      </c>
      <c r="X204" s="6">
        <v>0</v>
      </c>
    </row>
    <row r="205" spans="1:32">
      <c r="A205" s="3">
        <v>153</v>
      </c>
      <c r="B205" s="3" t="s">
        <v>698</v>
      </c>
      <c r="C205" s="9">
        <v>40997.3333333333</v>
      </c>
      <c r="D205" s="9">
        <v>40998.7083333333</v>
      </c>
      <c r="E205" s="12" t="s">
        <v>51</v>
      </c>
      <c r="F205" s="12"/>
      <c r="G205" s="10">
        <v>0</v>
      </c>
      <c r="H205" s="10">
        <v>457.119995117188</v>
      </c>
      <c r="I205" s="10">
        <v>0</v>
      </c>
      <c r="J205" s="10">
        <v>0</v>
      </c>
      <c r="K205" s="10">
        <v>457.119995117188</v>
      </c>
      <c r="L205" s="3"/>
      <c r="M205" s="3" t="s">
        <v>24</v>
      </c>
      <c r="N205" s="10">
        <v>0</v>
      </c>
      <c r="O205" s="10">
        <v>457.119995117188</v>
      </c>
      <c r="P205" s="12" t="s">
        <v>51</v>
      </c>
      <c r="Q205" s="10">
        <v>0</v>
      </c>
      <c r="R205" s="14">
        <v>0</v>
      </c>
      <c r="S205" s="11">
        <v>0</v>
      </c>
      <c r="T205" s="10">
        <v>457.119995117188</v>
      </c>
      <c r="U205" s="15">
        <v>0</v>
      </c>
      <c r="V205" s="12" t="s">
        <v>791</v>
      </c>
      <c r="W205" s="10">
        <v>0</v>
      </c>
      <c r="X205" s="10">
        <v>0</v>
      </c>
      <c r="AA205" s="7">
        <v>100</v>
      </c>
      <c r="AC205" s="7">
        <v>0</v>
      </c>
      <c r="AD205" s="7">
        <v>100</v>
      </c>
      <c r="AF205" s="7">
        <v>0</v>
      </c>
    </row>
    <row r="206" spans="1:32">
      <c r="A206" s="3">
        <v>154</v>
      </c>
      <c r="B206" s="3" t="s">
        <v>701</v>
      </c>
      <c r="C206" s="9">
        <v>41142.3333333333</v>
      </c>
      <c r="D206" s="9">
        <v>41143.7083333333</v>
      </c>
      <c r="E206" s="12" t="s">
        <v>51</v>
      </c>
      <c r="F206" s="12"/>
      <c r="G206" s="10">
        <v>0</v>
      </c>
      <c r="H206" s="10">
        <v>457.119995117188</v>
      </c>
      <c r="I206" s="10">
        <v>0</v>
      </c>
      <c r="J206" s="10">
        <v>0</v>
      </c>
      <c r="K206" s="10">
        <v>457.119995117188</v>
      </c>
      <c r="L206" s="3"/>
      <c r="M206" s="3" t="s">
        <v>24</v>
      </c>
      <c r="N206" s="10">
        <v>0</v>
      </c>
      <c r="O206" s="10">
        <v>457.119995117188</v>
      </c>
      <c r="P206" s="12" t="s">
        <v>51</v>
      </c>
      <c r="Q206" s="10">
        <v>0</v>
      </c>
      <c r="R206" s="14">
        <v>0</v>
      </c>
      <c r="S206" s="11">
        <v>0</v>
      </c>
      <c r="T206" s="10">
        <v>457.119995117188</v>
      </c>
      <c r="U206" s="15">
        <v>0</v>
      </c>
      <c r="V206" s="12" t="s">
        <v>791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155</v>
      </c>
      <c r="B207" s="3" t="s">
        <v>704</v>
      </c>
      <c r="C207" s="9">
        <v>41142.3333333333</v>
      </c>
      <c r="D207" s="9">
        <v>41142.7083333333</v>
      </c>
      <c r="E207" s="12" t="s">
        <v>121</v>
      </c>
      <c r="F207" s="12"/>
      <c r="G207" s="10">
        <v>0</v>
      </c>
      <c r="H207" s="10">
        <v>228.559997558594</v>
      </c>
      <c r="I207" s="10">
        <v>0</v>
      </c>
      <c r="J207" s="10">
        <v>0</v>
      </c>
      <c r="K207" s="10">
        <v>228.559997558594</v>
      </c>
      <c r="L207" s="3"/>
      <c r="M207" s="3" t="s">
        <v>24</v>
      </c>
      <c r="N207" s="10">
        <v>0</v>
      </c>
      <c r="O207" s="10">
        <v>228.559997558594</v>
      </c>
      <c r="P207" s="12" t="s">
        <v>121</v>
      </c>
      <c r="Q207" s="10">
        <v>0</v>
      </c>
      <c r="R207" s="14">
        <v>0</v>
      </c>
      <c r="S207" s="11">
        <v>0</v>
      </c>
      <c r="T207" s="10">
        <v>228.559997558594</v>
      </c>
      <c r="U207" s="15">
        <v>0</v>
      </c>
      <c r="V207" s="12" t="s">
        <v>791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4">
        <v>156</v>
      </c>
      <c r="B208" s="4" t="s">
        <v>706</v>
      </c>
      <c r="C208" s="5">
        <v>41120.3333333333</v>
      </c>
      <c r="D208" s="5">
        <v>41155.7083333333</v>
      </c>
      <c r="E208" s="2" t="s">
        <v>460</v>
      </c>
      <c r="F208" s="2"/>
      <c r="G208" s="6"/>
      <c r="H208" s="6">
        <v>17500.3502197266</v>
      </c>
      <c r="I208" s="6"/>
      <c r="J208" s="6"/>
      <c r="K208" s="6">
        <v>17500.3502197266</v>
      </c>
      <c r="L208" s="2"/>
      <c r="M208" s="2" t="s">
        <v>24</v>
      </c>
      <c r="N208" s="6"/>
      <c r="O208" s="6"/>
      <c r="P208" s="2"/>
      <c r="Q208" s="6"/>
      <c r="R208" s="6"/>
      <c r="S208" s="6">
        <v>0</v>
      </c>
      <c r="T208" s="6"/>
      <c r="U208" s="13">
        <v>0</v>
      </c>
      <c r="V208" s="2"/>
      <c r="W208" s="6">
        <v>0</v>
      </c>
      <c r="X208" s="6">
        <v>0</v>
      </c>
    </row>
    <row r="209" spans="1:32">
      <c r="A209" s="3">
        <v>157</v>
      </c>
      <c r="B209" s="3" t="s">
        <v>708</v>
      </c>
      <c r="C209" s="9">
        <v>41151.3333333333</v>
      </c>
      <c r="D209" s="9">
        <v>41152.7083333333</v>
      </c>
      <c r="E209" s="12" t="s">
        <v>51</v>
      </c>
      <c r="F209" s="12"/>
      <c r="G209" s="10">
        <v>0</v>
      </c>
      <c r="H209" s="10">
        <v>450.5</v>
      </c>
      <c r="I209" s="10">
        <v>0</v>
      </c>
      <c r="J209" s="10">
        <v>0</v>
      </c>
      <c r="K209" s="10">
        <v>450.5</v>
      </c>
      <c r="L209" s="3"/>
      <c r="M209" s="3" t="s">
        <v>24</v>
      </c>
      <c r="N209" s="10">
        <v>0</v>
      </c>
      <c r="O209" s="10">
        <v>450.5</v>
      </c>
      <c r="P209" s="12" t="s">
        <v>51</v>
      </c>
      <c r="Q209" s="10">
        <v>0</v>
      </c>
      <c r="R209" s="14">
        <v>0</v>
      </c>
      <c r="S209" s="11">
        <v>0</v>
      </c>
      <c r="T209" s="10">
        <v>450.5</v>
      </c>
      <c r="U209" s="15">
        <v>0</v>
      </c>
      <c r="V209" s="12" t="s">
        <v>791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158</v>
      </c>
      <c r="B210" s="3" t="s">
        <v>711</v>
      </c>
      <c r="C210" s="9">
        <v>41148.3333333333</v>
      </c>
      <c r="D210" s="9">
        <v>41150.7083333333</v>
      </c>
      <c r="E210" s="12" t="s">
        <v>39</v>
      </c>
      <c r="F210" s="12"/>
      <c r="G210" s="10">
        <v>0</v>
      </c>
      <c r="H210" s="10">
        <v>735.650024414063</v>
      </c>
      <c r="I210" s="10">
        <v>0</v>
      </c>
      <c r="J210" s="10">
        <v>0</v>
      </c>
      <c r="K210" s="10">
        <v>735.650024414063</v>
      </c>
      <c r="L210" s="3"/>
      <c r="M210" s="3" t="s">
        <v>24</v>
      </c>
      <c r="N210" s="10">
        <v>0</v>
      </c>
      <c r="O210" s="10">
        <v>735.650024414063</v>
      </c>
      <c r="P210" s="12" t="s">
        <v>39</v>
      </c>
      <c r="Q210" s="10">
        <v>0</v>
      </c>
      <c r="R210" s="14">
        <v>0</v>
      </c>
      <c r="S210" s="11">
        <v>0</v>
      </c>
      <c r="T210" s="10">
        <v>735.650024414063</v>
      </c>
      <c r="U210" s="15">
        <v>0</v>
      </c>
      <c r="V210" s="12" t="s">
        <v>791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159</v>
      </c>
      <c r="B211" s="3" t="s">
        <v>714</v>
      </c>
      <c r="C211" s="9">
        <v>41148.3333333333</v>
      </c>
      <c r="D211" s="9">
        <v>41150.7083333333</v>
      </c>
      <c r="E211" s="12" t="s">
        <v>39</v>
      </c>
      <c r="F211" s="12"/>
      <c r="G211" s="10">
        <v>0</v>
      </c>
      <c r="H211" s="10">
        <v>675.75</v>
      </c>
      <c r="I211" s="10">
        <v>0</v>
      </c>
      <c r="J211" s="10">
        <v>0</v>
      </c>
      <c r="K211" s="10">
        <v>675.75</v>
      </c>
      <c r="L211" s="3"/>
      <c r="M211" s="3" t="s">
        <v>24</v>
      </c>
      <c r="N211" s="10">
        <v>0</v>
      </c>
      <c r="O211" s="10">
        <v>675.75</v>
      </c>
      <c r="P211" s="12" t="s">
        <v>39</v>
      </c>
      <c r="Q211" s="10">
        <v>0</v>
      </c>
      <c r="R211" s="14">
        <v>0</v>
      </c>
      <c r="S211" s="11">
        <v>0</v>
      </c>
      <c r="T211" s="10">
        <v>675.75</v>
      </c>
      <c r="U211" s="15">
        <v>0</v>
      </c>
      <c r="V211" s="12" t="s">
        <v>791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160</v>
      </c>
      <c r="B212" s="3" t="s">
        <v>716</v>
      </c>
      <c r="C212" s="9">
        <v>41120.3333333333</v>
      </c>
      <c r="D212" s="9">
        <v>41152.7083333333</v>
      </c>
      <c r="E212" s="12" t="s">
        <v>477</v>
      </c>
      <c r="F212" s="12"/>
      <c r="G212" s="10">
        <v>0</v>
      </c>
      <c r="H212" s="10">
        <v>15413.2001953125</v>
      </c>
      <c r="I212" s="10">
        <v>0</v>
      </c>
      <c r="J212" s="10">
        <v>0</v>
      </c>
      <c r="K212" s="10">
        <v>15413.2001953125</v>
      </c>
      <c r="L212" s="3"/>
      <c r="M212" s="3" t="s">
        <v>24</v>
      </c>
      <c r="N212" s="10">
        <v>0</v>
      </c>
      <c r="O212" s="10">
        <v>15413.2001953125</v>
      </c>
      <c r="P212" s="12" t="s">
        <v>477</v>
      </c>
      <c r="Q212" s="10">
        <v>0</v>
      </c>
      <c r="R212" s="14">
        <v>0</v>
      </c>
      <c r="S212" s="11">
        <v>0</v>
      </c>
      <c r="T212" s="10">
        <v>15413.2001953125</v>
      </c>
      <c r="U212" s="15">
        <v>0</v>
      </c>
      <c r="V212" s="12" t="s">
        <v>791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161</v>
      </c>
      <c r="B213" s="3" t="s">
        <v>720</v>
      </c>
      <c r="C213" s="9">
        <v>41155.3333333333</v>
      </c>
      <c r="D213" s="9">
        <v>41155.7083333333</v>
      </c>
      <c r="E213" s="12" t="s">
        <v>121</v>
      </c>
      <c r="F213" s="12"/>
      <c r="G213" s="10">
        <v>0</v>
      </c>
      <c r="H213" s="10">
        <v>225.25</v>
      </c>
      <c r="I213" s="10">
        <v>0</v>
      </c>
      <c r="J213" s="10">
        <v>0</v>
      </c>
      <c r="K213" s="10">
        <v>225.25</v>
      </c>
      <c r="L213" s="3"/>
      <c r="M213" s="3" t="s">
        <v>24</v>
      </c>
      <c r="N213" s="10">
        <v>0</v>
      </c>
      <c r="O213" s="10">
        <v>225.25</v>
      </c>
      <c r="P213" s="12" t="s">
        <v>121</v>
      </c>
      <c r="Q213" s="10">
        <v>0</v>
      </c>
      <c r="R213" s="14">
        <v>0</v>
      </c>
      <c r="S213" s="11">
        <v>0</v>
      </c>
      <c r="T213" s="10">
        <v>225.25</v>
      </c>
      <c r="U213" s="15">
        <v>0</v>
      </c>
      <c r="V213" s="12" t="s">
        <v>791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1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774</v>
      </c>
      <c r="C1" s="8">
        <v>40847.7083333333</v>
      </c>
      <c r="E1" s="1" t="s">
        <v>775</v>
      </c>
      <c r="F1" s="4" t="s">
        <v>808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966</v>
      </c>
      <c r="AB3" s="1"/>
      <c r="AC3" s="1"/>
      <c r="AD3" s="1" t="s">
        <v>970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777</v>
      </c>
      <c r="M4" s="1" t="s">
        <v>778</v>
      </c>
      <c r="N4" s="1" t="s">
        <v>779</v>
      </c>
      <c r="O4" s="1" t="s">
        <v>780</v>
      </c>
      <c r="P4" s="1" t="s">
        <v>781</v>
      </c>
      <c r="Q4" s="1" t="s">
        <v>782</v>
      </c>
      <c r="R4" s="1" t="s">
        <v>783</v>
      </c>
      <c r="S4" s="1" t="s">
        <v>784</v>
      </c>
      <c r="T4" s="1" t="s">
        <v>785</v>
      </c>
      <c r="U4" s="1" t="s">
        <v>786</v>
      </c>
      <c r="V4" s="1" t="s">
        <v>776</v>
      </c>
      <c r="W4" s="1" t="s">
        <v>787</v>
      </c>
      <c r="X4" s="1" t="s">
        <v>788</v>
      </c>
      <c r="AA4" s="1" t="s">
        <v>967</v>
      </c>
      <c r="AB4" s="1" t="s">
        <v>968</v>
      </c>
      <c r="AC4" s="1" t="s">
        <v>969</v>
      </c>
      <c r="AD4" s="1" t="s">
        <v>971</v>
      </c>
      <c r="AE4" s="1" t="s">
        <v>972</v>
      </c>
      <c r="AF4" s="1" t="s">
        <v>969</v>
      </c>
    </row>
    <row r="5" spans="1:32">
      <c r="A5" s="2">
        <v>0</v>
      </c>
      <c r="B5" s="3" t="s">
        <v>18</v>
      </c>
      <c r="C5" s="5">
        <v>40662.3333333333</v>
      </c>
      <c r="D5" s="5">
        <v>41234.7083333333</v>
      </c>
      <c r="E5" s="2" t="s">
        <v>20</v>
      </c>
      <c r="F5" s="2"/>
      <c r="G5" s="6"/>
      <c r="H5" s="6">
        <v>5480518.91265869</v>
      </c>
      <c r="I5" s="6"/>
      <c r="J5" s="6"/>
      <c r="K5" s="6">
        <v>5480518.91265869</v>
      </c>
      <c r="L5" s="2"/>
      <c r="M5" s="2" t="s">
        <v>809</v>
      </c>
      <c r="N5" s="6"/>
      <c r="O5" s="6"/>
      <c r="P5" s="2"/>
      <c r="Q5" s="6"/>
      <c r="R5" s="6"/>
      <c r="S5" s="6">
        <v>1016558.1936605</v>
      </c>
      <c r="T5" s="6"/>
      <c r="U5" s="13">
        <v>0.185625430717162</v>
      </c>
      <c r="V5" s="2"/>
      <c r="W5" s="6">
        <v>1017323.68371582</v>
      </c>
      <c r="X5" s="6">
        <v>1010196.70697021</v>
      </c>
    </row>
    <row r="6" spans="1:32">
      <c r="A6" s="3">
        <v>1</v>
      </c>
      <c r="B6" s="3" t="s">
        <v>21</v>
      </c>
      <c r="C6" s="9">
        <v>40732.7083333333</v>
      </c>
      <c r="D6" s="9">
        <v>40732.7083333333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40756.3333333333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790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2</v>
      </c>
      <c r="B7" s="4" t="s">
        <v>25</v>
      </c>
      <c r="C7" s="5">
        <v>40662.3333333333</v>
      </c>
      <c r="D7" s="5">
        <v>41234.7083333333</v>
      </c>
      <c r="E7" s="2" t="s">
        <v>20</v>
      </c>
      <c r="F7" s="2"/>
      <c r="G7" s="6"/>
      <c r="H7" s="6">
        <v>5480518.91265869</v>
      </c>
      <c r="I7" s="6"/>
      <c r="J7" s="6"/>
      <c r="K7" s="6">
        <v>5480518.91265869</v>
      </c>
      <c r="L7" s="2"/>
      <c r="M7" s="2" t="s">
        <v>809</v>
      </c>
      <c r="N7" s="6"/>
      <c r="O7" s="6"/>
      <c r="P7" s="2"/>
      <c r="Q7" s="6"/>
      <c r="R7" s="6"/>
      <c r="S7" s="6">
        <v>1016558.1936605</v>
      </c>
      <c r="T7" s="6"/>
      <c r="U7" s="13">
        <v>0.185625430717162</v>
      </c>
      <c r="V7" s="2"/>
      <c r="W7" s="6">
        <v>1017323.68371582</v>
      </c>
      <c r="X7" s="6">
        <v>1010196.70697021</v>
      </c>
    </row>
    <row r="8" spans="1:32">
      <c r="A8" s="4">
        <v>3</v>
      </c>
      <c r="B8" s="4" t="s">
        <v>27</v>
      </c>
      <c r="C8" s="5">
        <v>40756.3333333333</v>
      </c>
      <c r="D8" s="5">
        <v>40759.7083333333</v>
      </c>
      <c r="E8" s="2" t="s">
        <v>29</v>
      </c>
      <c r="F8" s="2"/>
      <c r="G8" s="6"/>
      <c r="H8" s="6">
        <v>140380.546875</v>
      </c>
      <c r="I8" s="6"/>
      <c r="J8" s="6"/>
      <c r="K8" s="6">
        <v>140380.546875</v>
      </c>
      <c r="L8" s="2"/>
      <c r="M8" s="2" t="s">
        <v>121</v>
      </c>
      <c r="N8" s="6"/>
      <c r="O8" s="6"/>
      <c r="P8" s="2"/>
      <c r="Q8" s="6"/>
      <c r="R8" s="6"/>
      <c r="S8" s="6">
        <v>147874.88671875</v>
      </c>
      <c r="T8" s="6"/>
      <c r="U8" s="13">
        <v>1</v>
      </c>
      <c r="V8" s="2"/>
      <c r="W8" s="6">
        <v>140380.546875</v>
      </c>
      <c r="X8" s="6">
        <v>140380.546875</v>
      </c>
    </row>
    <row r="9" spans="1:32">
      <c r="A9" s="3">
        <v>4</v>
      </c>
      <c r="B9" s="3" t="s">
        <v>30</v>
      </c>
      <c r="C9" s="9">
        <v>40756.3333333333</v>
      </c>
      <c r="D9" s="9">
        <v>40759.7083333333</v>
      </c>
      <c r="E9" s="12" t="s">
        <v>29</v>
      </c>
      <c r="F9" s="12"/>
      <c r="G9" s="10">
        <v>0</v>
      </c>
      <c r="H9" s="10">
        <v>140380.546875</v>
      </c>
      <c r="I9" s="10">
        <v>0</v>
      </c>
      <c r="J9" s="10">
        <v>0</v>
      </c>
      <c r="K9" s="10">
        <v>140380.546875</v>
      </c>
      <c r="L9" s="8">
        <v>40732.3333333333</v>
      </c>
      <c r="M9" s="3" t="s">
        <v>121</v>
      </c>
      <c r="N9" s="10">
        <v>140380.546875</v>
      </c>
      <c r="O9" s="10">
        <v>0</v>
      </c>
      <c r="P9" s="12" t="s">
        <v>24</v>
      </c>
      <c r="Q9" s="10">
        <v>7494.33984375</v>
      </c>
      <c r="R9" s="14">
        <v>0</v>
      </c>
      <c r="S9" s="11">
        <v>147874.88671875</v>
      </c>
      <c r="T9" s="10">
        <v>0</v>
      </c>
      <c r="U9" s="15">
        <v>1</v>
      </c>
      <c r="V9" s="12" t="s">
        <v>790</v>
      </c>
      <c r="W9" s="10">
        <v>140380.546875</v>
      </c>
      <c r="X9" s="10">
        <v>140380.546875</v>
      </c>
      <c r="AA9" s="7">
        <v>100</v>
      </c>
      <c r="AB9" s="7">
        <v>25</v>
      </c>
      <c r="AC9" s="7">
        <v>100</v>
      </c>
      <c r="AD9" s="7">
        <v>100</v>
      </c>
      <c r="AE9" s="7">
        <v>105.338588579815</v>
      </c>
      <c r="AF9" s="7">
        <v>100</v>
      </c>
    </row>
    <row r="10" spans="1:32">
      <c r="A10" s="4">
        <v>5</v>
      </c>
      <c r="B10" s="4" t="s">
        <v>33</v>
      </c>
      <c r="C10" s="5">
        <v>40756.3333333333</v>
      </c>
      <c r="D10" s="5">
        <v>40898.7083333333</v>
      </c>
      <c r="E10" s="2" t="s">
        <v>35</v>
      </c>
      <c r="F10" s="2"/>
      <c r="G10" s="6"/>
      <c r="H10" s="6">
        <v>366683.420166016</v>
      </c>
      <c r="I10" s="6"/>
      <c r="J10" s="6"/>
      <c r="K10" s="6">
        <v>366683.420166016</v>
      </c>
      <c r="L10" s="2"/>
      <c r="M10" s="2" t="s">
        <v>809</v>
      </c>
      <c r="N10" s="6"/>
      <c r="O10" s="6"/>
      <c r="P10" s="2"/>
      <c r="Q10" s="6"/>
      <c r="R10" s="6"/>
      <c r="S10" s="6">
        <v>366550.51012826</v>
      </c>
      <c r="T10" s="6"/>
      <c r="U10" s="13">
        <v>1</v>
      </c>
      <c r="V10" s="2"/>
      <c r="W10" s="6">
        <v>366683.420166016</v>
      </c>
      <c r="X10" s="6">
        <v>366683.420166016</v>
      </c>
    </row>
    <row r="11" spans="1:32">
      <c r="A11" s="3">
        <v>6</v>
      </c>
      <c r="B11" s="3" t="s">
        <v>36</v>
      </c>
      <c r="C11" s="9">
        <v>40756.3333333333</v>
      </c>
      <c r="D11" s="9">
        <v>40758.7083333333</v>
      </c>
      <c r="E11" s="12" t="s">
        <v>39</v>
      </c>
      <c r="F11" s="12"/>
      <c r="G11" s="10">
        <v>0</v>
      </c>
      <c r="H11" s="10">
        <v>685.679992675781</v>
      </c>
      <c r="I11" s="10">
        <v>0</v>
      </c>
      <c r="J11" s="10">
        <v>0</v>
      </c>
      <c r="K11" s="10">
        <v>685.679992675781</v>
      </c>
      <c r="L11" s="8">
        <v>40756.3333333333</v>
      </c>
      <c r="M11" s="3" t="s">
        <v>39</v>
      </c>
      <c r="N11" s="10">
        <v>685.679992675781</v>
      </c>
      <c r="O11" s="10">
        <v>0</v>
      </c>
      <c r="P11" s="12" t="s">
        <v>24</v>
      </c>
      <c r="Q11" s="10">
        <v>-2.46000003814697</v>
      </c>
      <c r="R11" s="14">
        <v>0</v>
      </c>
      <c r="S11" s="11">
        <v>683.219992637634</v>
      </c>
      <c r="T11" s="10">
        <v>0</v>
      </c>
      <c r="U11" s="15">
        <v>1</v>
      </c>
      <c r="V11" s="12" t="s">
        <v>790</v>
      </c>
      <c r="W11" s="10">
        <v>685.679992675781</v>
      </c>
      <c r="X11" s="10">
        <v>685.679992675781</v>
      </c>
      <c r="AA11" s="7">
        <v>100</v>
      </c>
      <c r="AB11" s="7">
        <v>100</v>
      </c>
      <c r="AC11" s="7">
        <v>100</v>
      </c>
      <c r="AD11" s="7">
        <v>100</v>
      </c>
      <c r="AE11" s="7">
        <v>99.6412320522075</v>
      </c>
      <c r="AF11" s="7">
        <v>100</v>
      </c>
    </row>
    <row r="12" spans="1:32">
      <c r="A12" s="4">
        <v>7</v>
      </c>
      <c r="B12" s="4" t="s">
        <v>40</v>
      </c>
      <c r="C12" s="5">
        <v>40780.3333333333</v>
      </c>
      <c r="D12" s="5">
        <v>40843.7083333333</v>
      </c>
      <c r="E12" s="2" t="s">
        <v>42</v>
      </c>
      <c r="F12" s="2"/>
      <c r="G12" s="6"/>
      <c r="H12" s="6">
        <v>117133.558776855</v>
      </c>
      <c r="I12" s="6"/>
      <c r="J12" s="6"/>
      <c r="K12" s="6">
        <v>117133.558776855</v>
      </c>
      <c r="L12" s="2"/>
      <c r="M12" s="2" t="s">
        <v>467</v>
      </c>
      <c r="N12" s="6"/>
      <c r="O12" s="6"/>
      <c r="P12" s="2"/>
      <c r="Q12" s="6"/>
      <c r="R12" s="6"/>
      <c r="S12" s="6">
        <v>117918.778775454</v>
      </c>
      <c r="T12" s="6"/>
      <c r="U12" s="13">
        <v>1</v>
      </c>
      <c r="V12" s="2"/>
      <c r="W12" s="6">
        <v>117133.558776855</v>
      </c>
      <c r="X12" s="6">
        <v>117133.558776855</v>
      </c>
    </row>
    <row r="13" spans="1:32">
      <c r="A13" s="3">
        <v>265</v>
      </c>
      <c r="B13" s="3" t="s">
        <v>43</v>
      </c>
      <c r="C13" s="9">
        <v>40780.7083333333</v>
      </c>
      <c r="D13" s="9">
        <v>40780.7083333333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40773.3333333333</v>
      </c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790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266</v>
      </c>
      <c r="B14" s="3" t="s">
        <v>47</v>
      </c>
      <c r="C14" s="9">
        <v>40788.3333333333</v>
      </c>
      <c r="D14" s="9">
        <v>40791.7083333333</v>
      </c>
      <c r="E14" s="12" t="s">
        <v>51</v>
      </c>
      <c r="F14" s="12"/>
      <c r="G14" s="10">
        <v>0</v>
      </c>
      <c r="H14" s="10">
        <v>704.799987792969</v>
      </c>
      <c r="I14" s="10">
        <v>0</v>
      </c>
      <c r="J14" s="10">
        <v>0</v>
      </c>
      <c r="K14" s="10">
        <v>704.799987792969</v>
      </c>
      <c r="L14" s="8">
        <v>40798.3333333333</v>
      </c>
      <c r="M14" s="3" t="s">
        <v>51</v>
      </c>
      <c r="N14" s="10">
        <v>704.799987792969</v>
      </c>
      <c r="O14" s="10">
        <v>0</v>
      </c>
      <c r="P14" s="12" t="s">
        <v>24</v>
      </c>
      <c r="Q14" s="10">
        <v>-33.9000015258789</v>
      </c>
      <c r="R14" s="14">
        <v>0</v>
      </c>
      <c r="S14" s="11">
        <v>670.89998626709</v>
      </c>
      <c r="T14" s="10">
        <v>0</v>
      </c>
      <c r="U14" s="15">
        <v>1</v>
      </c>
      <c r="V14" s="12" t="s">
        <v>790</v>
      </c>
      <c r="W14" s="10">
        <v>704.799987792969</v>
      </c>
      <c r="X14" s="10">
        <v>704.799987792969</v>
      </c>
      <c r="AA14" s="7">
        <v>100</v>
      </c>
      <c r="AB14" s="7">
        <v>100</v>
      </c>
      <c r="AC14" s="7">
        <v>100</v>
      </c>
      <c r="AD14" s="7">
        <v>100</v>
      </c>
      <c r="AE14" s="7">
        <v>95.1901245583113</v>
      </c>
      <c r="AF14" s="7">
        <v>100</v>
      </c>
    </row>
    <row r="15" spans="1:32">
      <c r="A15" s="3">
        <v>267</v>
      </c>
      <c r="B15" s="3" t="s">
        <v>52</v>
      </c>
      <c r="C15" s="9">
        <v>40792.3333333333</v>
      </c>
      <c r="D15" s="9">
        <v>40798.7083333333</v>
      </c>
      <c r="E15" s="12" t="s">
        <v>55</v>
      </c>
      <c r="F15" s="12"/>
      <c r="G15" s="10">
        <v>0</v>
      </c>
      <c r="H15" s="10">
        <v>1142.80004882813</v>
      </c>
      <c r="I15" s="10">
        <v>0</v>
      </c>
      <c r="J15" s="10">
        <v>0</v>
      </c>
      <c r="K15" s="10">
        <v>1142.80004882813</v>
      </c>
      <c r="L15" s="8">
        <v>40800.3333333333</v>
      </c>
      <c r="M15" s="3" t="s">
        <v>55</v>
      </c>
      <c r="N15" s="10">
        <v>1142.80004882813</v>
      </c>
      <c r="O15" s="10">
        <v>0</v>
      </c>
      <c r="P15" s="12" t="s">
        <v>24</v>
      </c>
      <c r="Q15" s="10">
        <v>-4.09999990463257</v>
      </c>
      <c r="R15" s="14">
        <v>0</v>
      </c>
      <c r="S15" s="11">
        <v>1138.7000489235</v>
      </c>
      <c r="T15" s="10">
        <v>0</v>
      </c>
      <c r="U15" s="15">
        <v>1</v>
      </c>
      <c r="V15" s="12" t="s">
        <v>790</v>
      </c>
      <c r="W15" s="10">
        <v>1142.80004882813</v>
      </c>
      <c r="X15" s="10">
        <v>1142.80004882813</v>
      </c>
      <c r="AA15" s="7">
        <v>100</v>
      </c>
      <c r="AB15" s="7">
        <v>100</v>
      </c>
      <c r="AC15" s="7">
        <v>100</v>
      </c>
      <c r="AD15" s="7">
        <v>100</v>
      </c>
      <c r="AE15" s="7">
        <v>99.6412320852771</v>
      </c>
      <c r="AF15" s="7">
        <v>100</v>
      </c>
    </row>
    <row r="16" spans="1:32">
      <c r="A16" s="3">
        <v>8</v>
      </c>
      <c r="B16" s="3" t="s">
        <v>56</v>
      </c>
      <c r="C16" s="9">
        <v>40780.3333333333</v>
      </c>
      <c r="D16" s="9">
        <v>40785.7083333333</v>
      </c>
      <c r="E16" s="12" t="s">
        <v>29</v>
      </c>
      <c r="F16" s="12"/>
      <c r="G16" s="10">
        <v>0</v>
      </c>
      <c r="H16" s="10">
        <v>914.239990234375</v>
      </c>
      <c r="I16" s="10">
        <v>0</v>
      </c>
      <c r="J16" s="10">
        <v>0</v>
      </c>
      <c r="K16" s="10">
        <v>914.239990234375</v>
      </c>
      <c r="L16" s="8">
        <v>40807.3333333333</v>
      </c>
      <c r="M16" s="3" t="s">
        <v>29</v>
      </c>
      <c r="N16" s="10">
        <v>914.239990234375</v>
      </c>
      <c r="O16" s="10">
        <v>0</v>
      </c>
      <c r="P16" s="12" t="s">
        <v>24</v>
      </c>
      <c r="Q16" s="10">
        <v>-3.27999997138977</v>
      </c>
      <c r="R16" s="14">
        <v>0</v>
      </c>
      <c r="S16" s="11">
        <v>910.959990262985</v>
      </c>
      <c r="T16" s="10">
        <v>0</v>
      </c>
      <c r="U16" s="15">
        <v>1</v>
      </c>
      <c r="V16" s="12" t="s">
        <v>790</v>
      </c>
      <c r="W16" s="10">
        <v>914.239990234375</v>
      </c>
      <c r="X16" s="10">
        <v>914.239990234375</v>
      </c>
      <c r="AA16" s="7">
        <v>100</v>
      </c>
      <c r="AB16" s="7">
        <v>100</v>
      </c>
      <c r="AC16" s="7">
        <v>100</v>
      </c>
      <c r="AD16" s="7">
        <v>100</v>
      </c>
      <c r="AE16" s="7">
        <v>99.6412320609002</v>
      </c>
      <c r="AF16" s="7">
        <v>100</v>
      </c>
    </row>
    <row r="17" spans="1:32">
      <c r="A17" s="3">
        <v>9</v>
      </c>
      <c r="B17" s="3" t="s">
        <v>59</v>
      </c>
      <c r="C17" s="9">
        <v>40786.3333333333</v>
      </c>
      <c r="D17" s="9">
        <v>40806.7083333333</v>
      </c>
      <c r="E17" s="12" t="s">
        <v>63</v>
      </c>
      <c r="F17" s="12"/>
      <c r="G17" s="10">
        <v>0</v>
      </c>
      <c r="H17" s="10">
        <v>70567.4375</v>
      </c>
      <c r="I17" s="10">
        <v>0</v>
      </c>
      <c r="J17" s="10">
        <v>0</v>
      </c>
      <c r="K17" s="10">
        <v>70567.4375</v>
      </c>
      <c r="L17" s="8">
        <v>40807.3333333333</v>
      </c>
      <c r="M17" s="3" t="s">
        <v>193</v>
      </c>
      <c r="N17" s="10">
        <v>70567.4375</v>
      </c>
      <c r="O17" s="10">
        <v>0</v>
      </c>
      <c r="P17" s="12" t="s">
        <v>24</v>
      </c>
      <c r="Q17" s="10">
        <v>2890.64990234375</v>
      </c>
      <c r="R17" s="14">
        <v>0</v>
      </c>
      <c r="S17" s="11">
        <v>73458.0874023438</v>
      </c>
      <c r="T17" s="10">
        <v>0</v>
      </c>
      <c r="U17" s="15">
        <v>1</v>
      </c>
      <c r="V17" s="12" t="s">
        <v>790</v>
      </c>
      <c r="W17" s="10">
        <v>70567.4375</v>
      </c>
      <c r="X17" s="10">
        <v>70567.4375</v>
      </c>
      <c r="AA17" s="7">
        <v>100</v>
      </c>
      <c r="AB17" s="7">
        <v>133.333333333333</v>
      </c>
      <c r="AC17" s="7">
        <v>100</v>
      </c>
      <c r="AD17" s="7">
        <v>100</v>
      </c>
      <c r="AE17" s="7">
        <v>104.096294275024</v>
      </c>
      <c r="AF17" s="7">
        <v>100</v>
      </c>
    </row>
    <row r="18" spans="1:32">
      <c r="A18" s="3">
        <v>10</v>
      </c>
      <c r="B18" s="3" t="s">
        <v>64</v>
      </c>
      <c r="C18" s="9">
        <v>40802.3333333333</v>
      </c>
      <c r="D18" s="9">
        <v>40843.7083333333</v>
      </c>
      <c r="E18" s="12" t="s">
        <v>67</v>
      </c>
      <c r="F18" s="12"/>
      <c r="G18" s="10">
        <v>0</v>
      </c>
      <c r="H18" s="10">
        <v>43804.28125</v>
      </c>
      <c r="I18" s="10">
        <v>0</v>
      </c>
      <c r="J18" s="10">
        <v>0</v>
      </c>
      <c r="K18" s="10">
        <v>43804.28125</v>
      </c>
      <c r="L18" s="8">
        <v>40813.3333333333</v>
      </c>
      <c r="M18" s="3" t="s">
        <v>810</v>
      </c>
      <c r="N18" s="10">
        <v>43804.28125</v>
      </c>
      <c r="O18" s="10">
        <v>0</v>
      </c>
      <c r="P18" s="12" t="s">
        <v>121</v>
      </c>
      <c r="Q18" s="10">
        <v>-2064.14990234375</v>
      </c>
      <c r="R18" s="14">
        <v>0</v>
      </c>
      <c r="S18" s="11">
        <v>41740.1313476562</v>
      </c>
      <c r="T18" s="10">
        <v>0</v>
      </c>
      <c r="U18" s="15">
        <v>0.959999978542328</v>
      </c>
      <c r="V18" s="12" t="s">
        <v>793</v>
      </c>
      <c r="W18" s="10">
        <v>43804.28125</v>
      </c>
      <c r="X18" s="10">
        <v>43804.28125</v>
      </c>
      <c r="AA18" s="7">
        <v>100</v>
      </c>
      <c r="AB18" s="7">
        <v>80</v>
      </c>
      <c r="AC18" s="7">
        <v>95.9999978542328</v>
      </c>
      <c r="AD18" s="7">
        <v>100</v>
      </c>
      <c r="AE18" s="7">
        <v>95.2877895871337</v>
      </c>
      <c r="AF18" s="7">
        <v>95.9999978542328</v>
      </c>
    </row>
    <row r="19" spans="1:32">
      <c r="A19" s="4">
        <v>11</v>
      </c>
      <c r="B19" s="4" t="s">
        <v>68</v>
      </c>
      <c r="C19" s="5">
        <v>40757.3333333333</v>
      </c>
      <c r="D19" s="5">
        <v>40898.7083333333</v>
      </c>
      <c r="E19" s="2" t="s">
        <v>70</v>
      </c>
      <c r="F19" s="2"/>
      <c r="G19" s="6"/>
      <c r="H19" s="6">
        <v>34170.5095214844</v>
      </c>
      <c r="I19" s="6"/>
      <c r="J19" s="6"/>
      <c r="K19" s="6">
        <v>34170.5095214844</v>
      </c>
      <c r="L19" s="2"/>
      <c r="M19" s="2" t="s">
        <v>809</v>
      </c>
      <c r="N19" s="6"/>
      <c r="O19" s="6"/>
      <c r="P19" s="2"/>
      <c r="Q19" s="6"/>
      <c r="R19" s="6"/>
      <c r="S19" s="6">
        <v>32560.0794754028</v>
      </c>
      <c r="T19" s="6"/>
      <c r="U19" s="13">
        <v>1</v>
      </c>
      <c r="V19" s="2"/>
      <c r="W19" s="6">
        <v>34170.5095214844</v>
      </c>
      <c r="X19" s="6">
        <v>34170.5095214844</v>
      </c>
    </row>
    <row r="20" spans="1:32">
      <c r="A20" s="3">
        <v>12</v>
      </c>
      <c r="B20" s="3" t="s">
        <v>71</v>
      </c>
      <c r="C20" s="9">
        <v>40757.3333333333</v>
      </c>
      <c r="D20" s="9">
        <v>40763.7083333333</v>
      </c>
      <c r="E20" s="12" t="s">
        <v>55</v>
      </c>
      <c r="F20" s="12"/>
      <c r="G20" s="10">
        <v>0</v>
      </c>
      <c r="H20" s="10">
        <v>1761.98999023438</v>
      </c>
      <c r="I20" s="10">
        <v>0</v>
      </c>
      <c r="J20" s="10">
        <v>0</v>
      </c>
      <c r="K20" s="10">
        <v>1761.98999023438</v>
      </c>
      <c r="L20" s="8">
        <v>40725.3333333333</v>
      </c>
      <c r="M20" s="3" t="s">
        <v>55</v>
      </c>
      <c r="N20" s="10">
        <v>1761.98999023438</v>
      </c>
      <c r="O20" s="10">
        <v>0</v>
      </c>
      <c r="P20" s="12" t="s">
        <v>24</v>
      </c>
      <c r="Q20" s="10">
        <v>-84.7600021362305</v>
      </c>
      <c r="R20" s="14">
        <v>0</v>
      </c>
      <c r="S20" s="11">
        <v>1677.22998809815</v>
      </c>
      <c r="T20" s="10">
        <v>0</v>
      </c>
      <c r="U20" s="15">
        <v>1</v>
      </c>
      <c r="V20" s="12" t="s">
        <v>790</v>
      </c>
      <c r="W20" s="10">
        <v>1761.98999023438</v>
      </c>
      <c r="X20" s="10">
        <v>1761.98999023438</v>
      </c>
      <c r="AA20" s="7">
        <v>100</v>
      </c>
      <c r="AB20" s="7">
        <v>100</v>
      </c>
      <c r="AC20" s="7">
        <v>100</v>
      </c>
      <c r="AD20" s="7">
        <v>100</v>
      </c>
      <c r="AE20" s="7">
        <v>95.1895298721331</v>
      </c>
      <c r="AF20" s="7">
        <v>100</v>
      </c>
    </row>
    <row r="21" spans="1:32">
      <c r="A21" s="3">
        <v>13</v>
      </c>
      <c r="B21" s="3" t="s">
        <v>75</v>
      </c>
      <c r="C21" s="9">
        <v>40764.3333333333</v>
      </c>
      <c r="D21" s="9">
        <v>40898.7083333333</v>
      </c>
      <c r="E21" s="12" t="s">
        <v>79</v>
      </c>
      <c r="F21" s="12"/>
      <c r="G21" s="10">
        <v>0</v>
      </c>
      <c r="H21" s="10">
        <v>32408.51953125</v>
      </c>
      <c r="I21" s="10">
        <v>0</v>
      </c>
      <c r="J21" s="10">
        <v>0</v>
      </c>
      <c r="K21" s="10">
        <v>32408.51953125</v>
      </c>
      <c r="L21" s="8">
        <v>40759.3333333333</v>
      </c>
      <c r="M21" s="3" t="s">
        <v>811</v>
      </c>
      <c r="N21" s="10">
        <v>32408.51953125</v>
      </c>
      <c r="O21" s="10">
        <v>0</v>
      </c>
      <c r="P21" s="12" t="s">
        <v>521</v>
      </c>
      <c r="Q21" s="10">
        <v>-1525.67004394531</v>
      </c>
      <c r="R21" s="14">
        <v>0</v>
      </c>
      <c r="S21" s="11">
        <v>30882.8494873047</v>
      </c>
      <c r="T21" s="10">
        <v>0</v>
      </c>
      <c r="U21" s="15">
        <v>0.677777767181396</v>
      </c>
      <c r="V21" s="12" t="s">
        <v>793</v>
      </c>
      <c r="W21" s="10">
        <v>32408.51953125</v>
      </c>
      <c r="X21" s="10">
        <v>32408.51953125</v>
      </c>
      <c r="AA21" s="7">
        <v>100</v>
      </c>
      <c r="AB21" s="7">
        <v>67.7777777777778</v>
      </c>
      <c r="AC21" s="7">
        <v>67.7777767181396</v>
      </c>
      <c r="AD21" s="7">
        <v>100</v>
      </c>
      <c r="AE21" s="7">
        <v>95.2923797013493</v>
      </c>
      <c r="AF21" s="7">
        <v>67.7777767181396</v>
      </c>
    </row>
    <row r="22" spans="1:32">
      <c r="A22" s="4">
        <v>14</v>
      </c>
      <c r="B22" s="4" t="s">
        <v>80</v>
      </c>
      <c r="C22" s="5">
        <v>40767.3333333333</v>
      </c>
      <c r="D22" s="5">
        <v>40779.7083333333</v>
      </c>
      <c r="E22" s="2" t="s">
        <v>82</v>
      </c>
      <c r="F22" s="2"/>
      <c r="G22" s="6"/>
      <c r="H22" s="6">
        <v>214693.671875</v>
      </c>
      <c r="I22" s="6"/>
      <c r="J22" s="6"/>
      <c r="K22" s="6">
        <v>214693.671875</v>
      </c>
      <c r="L22" s="2"/>
      <c r="M22" s="2" t="s">
        <v>29</v>
      </c>
      <c r="N22" s="6"/>
      <c r="O22" s="6"/>
      <c r="P22" s="2"/>
      <c r="Q22" s="6"/>
      <c r="R22" s="6"/>
      <c r="S22" s="6">
        <v>215388.431884766</v>
      </c>
      <c r="T22" s="6"/>
      <c r="U22" s="13">
        <v>1</v>
      </c>
      <c r="V22" s="2"/>
      <c r="W22" s="6">
        <v>214693.671875</v>
      </c>
      <c r="X22" s="6">
        <v>214693.671875</v>
      </c>
    </row>
    <row r="23" spans="1:32">
      <c r="A23" s="3">
        <v>15</v>
      </c>
      <c r="B23" s="3" t="s">
        <v>83</v>
      </c>
      <c r="C23" s="9">
        <v>40767.3333333333</v>
      </c>
      <c r="D23" s="9">
        <v>40779.7083333333</v>
      </c>
      <c r="E23" s="12" t="s">
        <v>82</v>
      </c>
      <c r="F23" s="12"/>
      <c r="G23" s="10">
        <v>0</v>
      </c>
      <c r="H23" s="10">
        <v>214693.671875</v>
      </c>
      <c r="I23" s="10">
        <v>0</v>
      </c>
      <c r="J23" s="10">
        <v>0</v>
      </c>
      <c r="K23" s="10">
        <v>214693.671875</v>
      </c>
      <c r="L23" s="8">
        <v>40759.3333333333</v>
      </c>
      <c r="M23" s="3" t="s">
        <v>29</v>
      </c>
      <c r="N23" s="10">
        <v>214693.671875</v>
      </c>
      <c r="O23" s="10">
        <v>0</v>
      </c>
      <c r="P23" s="12" t="s">
        <v>24</v>
      </c>
      <c r="Q23" s="10">
        <v>694.760009765625</v>
      </c>
      <c r="R23" s="14">
        <v>0</v>
      </c>
      <c r="S23" s="11">
        <v>215388.431884766</v>
      </c>
      <c r="T23" s="10">
        <v>0</v>
      </c>
      <c r="U23" s="15">
        <v>1</v>
      </c>
      <c r="V23" s="12" t="s">
        <v>790</v>
      </c>
      <c r="W23" s="10">
        <v>214693.671875</v>
      </c>
      <c r="X23" s="10">
        <v>214693.671875</v>
      </c>
      <c r="AA23" s="7">
        <v>100</v>
      </c>
      <c r="AB23" s="7">
        <v>50</v>
      </c>
      <c r="AC23" s="7">
        <v>100</v>
      </c>
      <c r="AD23" s="7">
        <v>100</v>
      </c>
      <c r="AE23" s="7">
        <v>100.323605257527</v>
      </c>
      <c r="AF23" s="7">
        <v>100</v>
      </c>
    </row>
    <row r="24" spans="1:32">
      <c r="A24" s="4">
        <v>16</v>
      </c>
      <c r="B24" s="4" t="s">
        <v>87</v>
      </c>
      <c r="C24" s="5">
        <v>40662.3333333333</v>
      </c>
      <c r="D24" s="5">
        <v>41009.7083333333</v>
      </c>
      <c r="E24" s="2" t="s">
        <v>89</v>
      </c>
      <c r="F24" s="2"/>
      <c r="G24" s="6"/>
      <c r="H24" s="6">
        <v>1741960.38861084</v>
      </c>
      <c r="I24" s="6"/>
      <c r="J24" s="6"/>
      <c r="K24" s="6">
        <v>1741960.38861084</v>
      </c>
      <c r="L24" s="2"/>
      <c r="M24" s="2" t="s">
        <v>812</v>
      </c>
      <c r="N24" s="6"/>
      <c r="O24" s="6"/>
      <c r="P24" s="2"/>
      <c r="Q24" s="6"/>
      <c r="R24" s="6"/>
      <c r="S24" s="6">
        <v>502132.796813488</v>
      </c>
      <c r="T24" s="6"/>
      <c r="U24" s="13">
        <v>0.292922686423267</v>
      </c>
      <c r="V24" s="2"/>
      <c r="W24" s="6">
        <v>510259.716674805</v>
      </c>
      <c r="X24" s="6">
        <v>452418.15814209</v>
      </c>
    </row>
    <row r="25" spans="1:32">
      <c r="A25" s="4">
        <v>17</v>
      </c>
      <c r="B25" s="4" t="s">
        <v>90</v>
      </c>
      <c r="C25" s="5">
        <v>40780.3333333333</v>
      </c>
      <c r="D25" s="5">
        <v>40800.7083333333</v>
      </c>
      <c r="E25" s="2" t="s">
        <v>63</v>
      </c>
      <c r="F25" s="2"/>
      <c r="G25" s="6"/>
      <c r="H25" s="6">
        <v>97505.4526367188</v>
      </c>
      <c r="I25" s="6"/>
      <c r="J25" s="6"/>
      <c r="K25" s="6">
        <v>97505.4526367188</v>
      </c>
      <c r="L25" s="2"/>
      <c r="M25" s="2" t="s">
        <v>138</v>
      </c>
      <c r="N25" s="6"/>
      <c r="O25" s="6"/>
      <c r="P25" s="2"/>
      <c r="Q25" s="6"/>
      <c r="R25" s="6"/>
      <c r="S25" s="6">
        <v>96945.3626251221</v>
      </c>
      <c r="T25" s="6"/>
      <c r="U25" s="13">
        <v>1</v>
      </c>
      <c r="V25" s="2"/>
      <c r="W25" s="6">
        <v>97505.4526367188</v>
      </c>
      <c r="X25" s="6">
        <v>97505.4526367188</v>
      </c>
    </row>
    <row r="26" spans="1:32">
      <c r="A26" s="3">
        <v>18</v>
      </c>
      <c r="B26" s="3" t="s">
        <v>92</v>
      </c>
      <c r="C26" s="9">
        <v>40780.3333333333</v>
      </c>
      <c r="D26" s="9">
        <v>40781.7083333333</v>
      </c>
      <c r="E26" s="12" t="s">
        <v>51</v>
      </c>
      <c r="F26" s="12"/>
      <c r="G26" s="10">
        <v>0</v>
      </c>
      <c r="H26" s="10">
        <v>6743.39013671875</v>
      </c>
      <c r="I26" s="10">
        <v>0</v>
      </c>
      <c r="J26" s="10">
        <v>0</v>
      </c>
      <c r="K26" s="10">
        <v>6743.39013671875</v>
      </c>
      <c r="L26" s="8">
        <v>40760.3333333333</v>
      </c>
      <c r="M26" s="3" t="s">
        <v>121</v>
      </c>
      <c r="N26" s="10">
        <v>6743.39013671875</v>
      </c>
      <c r="O26" s="10">
        <v>0</v>
      </c>
      <c r="P26" s="12" t="s">
        <v>24</v>
      </c>
      <c r="Q26" s="10">
        <v>-112.889999389648</v>
      </c>
      <c r="R26" s="14">
        <v>0</v>
      </c>
      <c r="S26" s="11">
        <v>6630.5001373291</v>
      </c>
      <c r="T26" s="10">
        <v>0</v>
      </c>
      <c r="U26" s="15">
        <v>1</v>
      </c>
      <c r="V26" s="12" t="s">
        <v>790</v>
      </c>
      <c r="W26" s="10">
        <v>6743.39013671875</v>
      </c>
      <c r="X26" s="10">
        <v>6743.39013671875</v>
      </c>
      <c r="AA26" s="7">
        <v>100</v>
      </c>
      <c r="AB26" s="7">
        <v>50</v>
      </c>
      <c r="AC26" s="7">
        <v>100</v>
      </c>
      <c r="AD26" s="7">
        <v>100</v>
      </c>
      <c r="AE26" s="7">
        <v>98.3259162364795</v>
      </c>
      <c r="AF26" s="7">
        <v>100</v>
      </c>
    </row>
    <row r="27" spans="1:32">
      <c r="A27" s="3">
        <v>19</v>
      </c>
      <c r="B27" s="3" t="s">
        <v>95</v>
      </c>
      <c r="C27" s="9">
        <v>40784.3333333333</v>
      </c>
      <c r="D27" s="9">
        <v>40798.7083333333</v>
      </c>
      <c r="E27" s="12" t="s">
        <v>99</v>
      </c>
      <c r="F27" s="12"/>
      <c r="G27" s="10">
        <v>0</v>
      </c>
      <c r="H27" s="10">
        <v>37088.640625</v>
      </c>
      <c r="I27" s="10">
        <v>0</v>
      </c>
      <c r="J27" s="10">
        <v>0</v>
      </c>
      <c r="K27" s="10">
        <v>37088.640625</v>
      </c>
      <c r="L27" s="8">
        <v>40763.3333333333</v>
      </c>
      <c r="M27" s="3" t="s">
        <v>505</v>
      </c>
      <c r="N27" s="10">
        <v>37088.640625</v>
      </c>
      <c r="O27" s="10">
        <v>0</v>
      </c>
      <c r="P27" s="12" t="s">
        <v>24</v>
      </c>
      <c r="Q27" s="10">
        <v>-620.890014648438</v>
      </c>
      <c r="R27" s="14">
        <v>0</v>
      </c>
      <c r="S27" s="11">
        <v>36467.7506103516</v>
      </c>
      <c r="T27" s="10">
        <v>0</v>
      </c>
      <c r="U27" s="15">
        <v>1</v>
      </c>
      <c r="V27" s="12" t="s">
        <v>790</v>
      </c>
      <c r="W27" s="10">
        <v>37088.640625</v>
      </c>
      <c r="X27" s="10">
        <v>37088.640625</v>
      </c>
      <c r="AA27" s="7">
        <v>100</v>
      </c>
      <c r="AB27" s="7">
        <v>63.6363636363636</v>
      </c>
      <c r="AC27" s="7">
        <v>100</v>
      </c>
      <c r="AD27" s="7">
        <v>100</v>
      </c>
      <c r="AE27" s="7">
        <v>98.3259294377322</v>
      </c>
      <c r="AF27" s="7">
        <v>100</v>
      </c>
    </row>
    <row r="28" spans="1:32">
      <c r="A28" s="3">
        <v>20</v>
      </c>
      <c r="B28" s="3" t="s">
        <v>100</v>
      </c>
      <c r="C28" s="9">
        <v>40799.3333333333</v>
      </c>
      <c r="D28" s="9">
        <v>40800.7083333333</v>
      </c>
      <c r="E28" s="12" t="s">
        <v>51</v>
      </c>
      <c r="F28" s="12"/>
      <c r="G28" s="10">
        <v>0</v>
      </c>
      <c r="H28" s="10">
        <v>53673.421875</v>
      </c>
      <c r="I28" s="10">
        <v>0</v>
      </c>
      <c r="J28" s="10">
        <v>0</v>
      </c>
      <c r="K28" s="10">
        <v>53673.421875</v>
      </c>
      <c r="L28" s="8">
        <v>40773.3333333333</v>
      </c>
      <c r="M28" s="3" t="s">
        <v>51</v>
      </c>
      <c r="N28" s="10">
        <v>53673.421875</v>
      </c>
      <c r="O28" s="10">
        <v>0</v>
      </c>
      <c r="P28" s="12" t="s">
        <v>24</v>
      </c>
      <c r="Q28" s="10">
        <v>173.690002441406</v>
      </c>
      <c r="R28" s="14">
        <v>0</v>
      </c>
      <c r="S28" s="11">
        <v>53847.1118774414</v>
      </c>
      <c r="T28" s="10">
        <v>0</v>
      </c>
      <c r="U28" s="15">
        <v>1</v>
      </c>
      <c r="V28" s="12" t="s">
        <v>790</v>
      </c>
      <c r="W28" s="10">
        <v>53673.421875</v>
      </c>
      <c r="X28" s="10">
        <v>53673.421875</v>
      </c>
      <c r="AA28" s="7">
        <v>100</v>
      </c>
      <c r="AB28" s="7">
        <v>100</v>
      </c>
      <c r="AC28" s="7">
        <v>100</v>
      </c>
      <c r="AD28" s="7">
        <v>100</v>
      </c>
      <c r="AE28" s="7">
        <v>100.323605233976</v>
      </c>
      <c r="AF28" s="7">
        <v>100</v>
      </c>
    </row>
    <row r="29" spans="1:32">
      <c r="A29" s="4">
        <v>21</v>
      </c>
      <c r="B29" s="4" t="s">
        <v>104</v>
      </c>
      <c r="C29" s="5">
        <v>40786.3333333333</v>
      </c>
      <c r="D29" s="5">
        <v>40792.7083333333</v>
      </c>
      <c r="E29" s="2" t="s">
        <v>55</v>
      </c>
      <c r="F29" s="2"/>
      <c r="G29" s="6"/>
      <c r="H29" s="6">
        <v>1142.80004882813</v>
      </c>
      <c r="I29" s="6"/>
      <c r="J29" s="6"/>
      <c r="K29" s="6">
        <v>1142.80004882813</v>
      </c>
      <c r="L29" s="2"/>
      <c r="M29" s="2" t="s">
        <v>55</v>
      </c>
      <c r="N29" s="6"/>
      <c r="O29" s="6"/>
      <c r="P29" s="2"/>
      <c r="Q29" s="6"/>
      <c r="R29" s="6"/>
      <c r="S29" s="6">
        <v>1138.7000489235</v>
      </c>
      <c r="T29" s="6"/>
      <c r="U29" s="13">
        <v>1</v>
      </c>
      <c r="V29" s="2"/>
      <c r="W29" s="6">
        <v>1142.80004882813</v>
      </c>
      <c r="X29" s="6">
        <v>1142.80004882813</v>
      </c>
    </row>
    <row r="30" spans="1:32">
      <c r="A30" s="3">
        <v>22</v>
      </c>
      <c r="B30" s="3" t="s">
        <v>106</v>
      </c>
      <c r="C30" s="9">
        <v>40786.3333333333</v>
      </c>
      <c r="D30" s="9">
        <v>40792.7083333333</v>
      </c>
      <c r="E30" s="12" t="s">
        <v>55</v>
      </c>
      <c r="F30" s="12"/>
      <c r="G30" s="10">
        <v>0</v>
      </c>
      <c r="H30" s="10">
        <v>1142.80004882813</v>
      </c>
      <c r="I30" s="10">
        <v>0</v>
      </c>
      <c r="J30" s="10">
        <v>0</v>
      </c>
      <c r="K30" s="10">
        <v>1142.80004882813</v>
      </c>
      <c r="L30" s="8">
        <v>40807.3333333333</v>
      </c>
      <c r="M30" s="3" t="s">
        <v>55</v>
      </c>
      <c r="N30" s="10">
        <v>1142.80004882813</v>
      </c>
      <c r="O30" s="10">
        <v>0</v>
      </c>
      <c r="P30" s="12" t="s">
        <v>24</v>
      </c>
      <c r="Q30" s="10">
        <v>-4.09999990463257</v>
      </c>
      <c r="R30" s="14">
        <v>0</v>
      </c>
      <c r="S30" s="11">
        <v>1138.7000489235</v>
      </c>
      <c r="T30" s="10">
        <v>0</v>
      </c>
      <c r="U30" s="15">
        <v>1</v>
      </c>
      <c r="V30" s="12" t="s">
        <v>790</v>
      </c>
      <c r="W30" s="10">
        <v>1142.80004882813</v>
      </c>
      <c r="X30" s="10">
        <v>1142.80004882813</v>
      </c>
      <c r="AA30" s="7">
        <v>100</v>
      </c>
      <c r="AB30" s="7">
        <v>100</v>
      </c>
      <c r="AC30" s="7">
        <v>100</v>
      </c>
      <c r="AD30" s="7">
        <v>100</v>
      </c>
      <c r="AE30" s="7">
        <v>99.6412320852771</v>
      </c>
      <c r="AF30" s="7">
        <v>100</v>
      </c>
    </row>
    <row r="31" spans="1:32">
      <c r="A31" s="4">
        <v>23</v>
      </c>
      <c r="B31" s="4" t="s">
        <v>109</v>
      </c>
      <c r="C31" s="5">
        <v>40662.3333333333</v>
      </c>
      <c r="D31" s="5">
        <v>41009.7083333333</v>
      </c>
      <c r="E31" s="2" t="s">
        <v>89</v>
      </c>
      <c r="F31" s="2"/>
      <c r="G31" s="6"/>
      <c r="H31" s="6">
        <v>1643312.13592529</v>
      </c>
      <c r="I31" s="6"/>
      <c r="J31" s="6"/>
      <c r="K31" s="6">
        <v>1643312.13592529</v>
      </c>
      <c r="L31" s="2"/>
      <c r="M31" s="2" t="s">
        <v>813</v>
      </c>
      <c r="N31" s="6"/>
      <c r="O31" s="6"/>
      <c r="P31" s="2"/>
      <c r="Q31" s="6"/>
      <c r="R31" s="6"/>
      <c r="S31" s="6">
        <v>404048.734139442</v>
      </c>
      <c r="T31" s="6"/>
      <c r="U31" s="13">
        <v>0.250476738405813</v>
      </c>
      <c r="V31" s="2"/>
      <c r="W31" s="6">
        <v>411611.463989258</v>
      </c>
      <c r="X31" s="6">
        <v>353769.905456543</v>
      </c>
    </row>
    <row r="32" spans="1:32">
      <c r="A32" s="3">
        <v>163</v>
      </c>
      <c r="B32" s="3" t="s">
        <v>111</v>
      </c>
      <c r="C32" s="9">
        <v>40780.3333333333</v>
      </c>
      <c r="D32" s="9">
        <v>40781.7083333333</v>
      </c>
      <c r="E32" s="12" t="s">
        <v>51</v>
      </c>
      <c r="F32" s="12"/>
      <c r="G32" s="10">
        <v>0</v>
      </c>
      <c r="H32" s="10">
        <v>2423.419921875</v>
      </c>
      <c r="I32" s="10">
        <v>0</v>
      </c>
      <c r="J32" s="10">
        <v>0</v>
      </c>
      <c r="K32" s="10">
        <v>2423.419921875</v>
      </c>
      <c r="L32" s="8">
        <v>40780.3333333333</v>
      </c>
      <c r="M32" s="3" t="s">
        <v>51</v>
      </c>
      <c r="N32" s="10">
        <v>2423.419921875</v>
      </c>
      <c r="O32" s="10">
        <v>0</v>
      </c>
      <c r="P32" s="12" t="s">
        <v>24</v>
      </c>
      <c r="Q32" s="10">
        <v>-1.63999998569489</v>
      </c>
      <c r="R32" s="14">
        <v>0</v>
      </c>
      <c r="S32" s="11">
        <v>2421.77992188931</v>
      </c>
      <c r="T32" s="10">
        <v>0</v>
      </c>
      <c r="U32" s="15">
        <v>1</v>
      </c>
      <c r="V32" s="12" t="s">
        <v>790</v>
      </c>
      <c r="W32" s="10">
        <v>2423.419921875</v>
      </c>
      <c r="X32" s="10">
        <v>2423.419921875</v>
      </c>
      <c r="AA32" s="7">
        <v>100</v>
      </c>
      <c r="AB32" s="7">
        <v>100</v>
      </c>
      <c r="AC32" s="7">
        <v>100</v>
      </c>
      <c r="AD32" s="7">
        <v>100</v>
      </c>
      <c r="AE32" s="7">
        <v>99.9323270403577</v>
      </c>
      <c r="AF32" s="7">
        <v>100</v>
      </c>
    </row>
    <row r="33" spans="1:32">
      <c r="A33" s="3">
        <v>24</v>
      </c>
      <c r="B33" s="3" t="s">
        <v>113</v>
      </c>
      <c r="C33" s="9">
        <v>40812.3333333333</v>
      </c>
      <c r="D33" s="9">
        <v>40813.7083333333</v>
      </c>
      <c r="E33" s="12" t="s">
        <v>51</v>
      </c>
      <c r="F33" s="12"/>
      <c r="G33" s="10">
        <v>0</v>
      </c>
      <c r="H33" s="10">
        <v>457.119995117188</v>
      </c>
      <c r="I33" s="10">
        <v>0</v>
      </c>
      <c r="J33" s="10">
        <v>0</v>
      </c>
      <c r="K33" s="10">
        <v>457.119995117188</v>
      </c>
      <c r="L33" s="8">
        <v>40784.3333333333</v>
      </c>
      <c r="M33" s="3" t="s">
        <v>51</v>
      </c>
      <c r="N33" s="10">
        <v>457.119995117188</v>
      </c>
      <c r="O33" s="10">
        <v>0</v>
      </c>
      <c r="P33" s="12" t="s">
        <v>24</v>
      </c>
      <c r="Q33" s="10">
        <v>-1.63999998569489</v>
      </c>
      <c r="R33" s="14">
        <v>0</v>
      </c>
      <c r="S33" s="11">
        <v>455.479995131493</v>
      </c>
      <c r="T33" s="10">
        <v>0</v>
      </c>
      <c r="U33" s="15">
        <v>1</v>
      </c>
      <c r="V33" s="12" t="s">
        <v>790</v>
      </c>
      <c r="W33" s="10">
        <v>457.119995117188</v>
      </c>
      <c r="X33" s="10">
        <v>457.119995117188</v>
      </c>
      <c r="AA33" s="7">
        <v>100</v>
      </c>
      <c r="AB33" s="7">
        <v>100</v>
      </c>
      <c r="AC33" s="7">
        <v>100</v>
      </c>
      <c r="AD33" s="7">
        <v>100</v>
      </c>
      <c r="AE33" s="7">
        <v>99.6412320609002</v>
      </c>
      <c r="AF33" s="7">
        <v>100</v>
      </c>
    </row>
    <row r="34" spans="1:32">
      <c r="A34" s="3">
        <v>164</v>
      </c>
      <c r="B34" s="3" t="s">
        <v>117</v>
      </c>
      <c r="C34" s="9">
        <v>40812.3333333333</v>
      </c>
      <c r="D34" s="9">
        <v>40812.7083333333</v>
      </c>
      <c r="E34" s="12" t="s">
        <v>121</v>
      </c>
      <c r="F34" s="12"/>
      <c r="G34" s="10">
        <v>0</v>
      </c>
      <c r="H34" s="10">
        <v>228.559997558594</v>
      </c>
      <c r="I34" s="10">
        <v>0</v>
      </c>
      <c r="J34" s="10">
        <v>0</v>
      </c>
      <c r="K34" s="10">
        <v>228.559997558594</v>
      </c>
      <c r="L34" s="8">
        <v>40784.3333333333</v>
      </c>
      <c r="M34" s="3" t="s">
        <v>121</v>
      </c>
      <c r="N34" s="10">
        <v>228.559997558594</v>
      </c>
      <c r="O34" s="10">
        <v>0</v>
      </c>
      <c r="P34" s="12" t="s">
        <v>24</v>
      </c>
      <c r="Q34" s="10">
        <v>-0.819999992847443</v>
      </c>
      <c r="R34" s="14">
        <v>0</v>
      </c>
      <c r="S34" s="11">
        <v>227.739997565747</v>
      </c>
      <c r="T34" s="10">
        <v>0</v>
      </c>
      <c r="U34" s="15">
        <v>1</v>
      </c>
      <c r="V34" s="12" t="s">
        <v>790</v>
      </c>
      <c r="W34" s="10">
        <v>228.559997558594</v>
      </c>
      <c r="X34" s="10">
        <v>228.559997558594</v>
      </c>
      <c r="AA34" s="7">
        <v>100</v>
      </c>
      <c r="AB34" s="7">
        <v>100</v>
      </c>
      <c r="AC34" s="7">
        <v>100</v>
      </c>
      <c r="AD34" s="7">
        <v>100</v>
      </c>
      <c r="AE34" s="7">
        <v>99.6412320609002</v>
      </c>
      <c r="AF34" s="7">
        <v>100</v>
      </c>
    </row>
    <row r="35" spans="1:32">
      <c r="A35" s="3">
        <v>165</v>
      </c>
      <c r="B35" s="3" t="s">
        <v>122</v>
      </c>
      <c r="C35" s="9">
        <v>40814.3333333333</v>
      </c>
      <c r="D35" s="9">
        <v>40816.7083333333</v>
      </c>
      <c r="E35" s="12" t="s">
        <v>39</v>
      </c>
      <c r="F35" s="12"/>
      <c r="G35" s="10">
        <v>0</v>
      </c>
      <c r="H35" s="10">
        <v>10115.080078125</v>
      </c>
      <c r="I35" s="10">
        <v>0</v>
      </c>
      <c r="J35" s="10">
        <v>0</v>
      </c>
      <c r="K35" s="10">
        <v>10115.080078125</v>
      </c>
      <c r="L35" s="8">
        <v>40786.3333333333</v>
      </c>
      <c r="M35" s="3" t="s">
        <v>39</v>
      </c>
      <c r="N35" s="10">
        <v>10115.080078125</v>
      </c>
      <c r="O35" s="10">
        <v>0</v>
      </c>
      <c r="P35" s="12" t="s">
        <v>24</v>
      </c>
      <c r="Q35" s="10">
        <v>-169.330001831055</v>
      </c>
      <c r="R35" s="14">
        <v>0</v>
      </c>
      <c r="S35" s="11">
        <v>9945.75007629395</v>
      </c>
      <c r="T35" s="10">
        <v>0</v>
      </c>
      <c r="U35" s="15">
        <v>1</v>
      </c>
      <c r="V35" s="12" t="s">
        <v>790</v>
      </c>
      <c r="W35" s="10">
        <v>10115.080078125</v>
      </c>
      <c r="X35" s="10">
        <v>10115.080078125</v>
      </c>
      <c r="AA35" s="7">
        <v>100</v>
      </c>
      <c r="AB35" s="7">
        <v>100</v>
      </c>
      <c r="AC35" s="7">
        <v>100</v>
      </c>
      <c r="AD35" s="7">
        <v>100</v>
      </c>
      <c r="AE35" s="7">
        <v>98.3259647919422</v>
      </c>
      <c r="AF35" s="7">
        <v>100</v>
      </c>
    </row>
    <row r="36" spans="1:32">
      <c r="A36" s="3">
        <v>166</v>
      </c>
      <c r="B36" s="3" t="s">
        <v>126</v>
      </c>
      <c r="C36" s="9">
        <v>40815.3333333333</v>
      </c>
      <c r="D36" s="9">
        <v>40835.7083333333</v>
      </c>
      <c r="E36" s="12" t="s">
        <v>63</v>
      </c>
      <c r="F36" s="12"/>
      <c r="G36" s="10">
        <v>0</v>
      </c>
      <c r="H36" s="10">
        <v>47202.80859375</v>
      </c>
      <c r="I36" s="10">
        <v>0</v>
      </c>
      <c r="J36" s="10">
        <v>0</v>
      </c>
      <c r="K36" s="10">
        <v>47202.80859375</v>
      </c>
      <c r="L36" s="8">
        <v>40787.3333333333</v>
      </c>
      <c r="M36" s="3" t="s">
        <v>63</v>
      </c>
      <c r="N36" s="10">
        <v>47202.80859375</v>
      </c>
      <c r="O36" s="10">
        <v>0</v>
      </c>
      <c r="P36" s="12" t="s">
        <v>24</v>
      </c>
      <c r="Q36" s="10">
        <v>-4573.259765625</v>
      </c>
      <c r="R36" s="14">
        <v>0</v>
      </c>
      <c r="S36" s="11">
        <v>42629.548828125</v>
      </c>
      <c r="T36" s="10">
        <v>0</v>
      </c>
      <c r="U36" s="15">
        <v>1</v>
      </c>
      <c r="V36" s="12" t="s">
        <v>790</v>
      </c>
      <c r="W36" s="10">
        <v>47202.80859375</v>
      </c>
      <c r="X36" s="10">
        <v>47202.80859375</v>
      </c>
      <c r="AA36" s="7">
        <v>100</v>
      </c>
      <c r="AB36" s="7">
        <v>100</v>
      </c>
      <c r="AC36" s="7">
        <v>100</v>
      </c>
      <c r="AD36" s="7">
        <v>100</v>
      </c>
      <c r="AE36" s="7">
        <v>90.3114668345592</v>
      </c>
      <c r="AF36" s="7">
        <v>100</v>
      </c>
    </row>
    <row r="37" spans="1:32">
      <c r="A37" s="3">
        <v>167</v>
      </c>
      <c r="B37" s="3" t="s">
        <v>130</v>
      </c>
      <c r="C37" s="9">
        <v>40819.3333333333</v>
      </c>
      <c r="D37" s="9">
        <v>40820.7083333333</v>
      </c>
      <c r="E37" s="12" t="s">
        <v>51</v>
      </c>
      <c r="F37" s="12"/>
      <c r="G37" s="10">
        <v>0</v>
      </c>
      <c r="H37" s="10">
        <v>457.119995117188</v>
      </c>
      <c r="I37" s="10">
        <v>0</v>
      </c>
      <c r="J37" s="10">
        <v>0</v>
      </c>
      <c r="K37" s="10">
        <v>457.119995117188</v>
      </c>
      <c r="L37" s="8">
        <v>40791.3333333333</v>
      </c>
      <c r="M37" s="3" t="s">
        <v>51</v>
      </c>
      <c r="N37" s="10">
        <v>457.119995117188</v>
      </c>
      <c r="O37" s="10">
        <v>0</v>
      </c>
      <c r="P37" s="12" t="s">
        <v>24</v>
      </c>
      <c r="Q37" s="10">
        <v>-1.63999998569489</v>
      </c>
      <c r="R37" s="14">
        <v>0</v>
      </c>
      <c r="S37" s="11">
        <v>455.479995131493</v>
      </c>
      <c r="T37" s="10">
        <v>0</v>
      </c>
      <c r="U37" s="15">
        <v>1</v>
      </c>
      <c r="V37" s="12" t="s">
        <v>790</v>
      </c>
      <c r="W37" s="10">
        <v>457.119995117188</v>
      </c>
      <c r="X37" s="10">
        <v>457.119995117188</v>
      </c>
      <c r="AA37" s="7">
        <v>100</v>
      </c>
      <c r="AB37" s="7">
        <v>100</v>
      </c>
      <c r="AC37" s="7">
        <v>100</v>
      </c>
      <c r="AD37" s="7">
        <v>100</v>
      </c>
      <c r="AE37" s="7">
        <v>99.6412320609002</v>
      </c>
      <c r="AF37" s="7">
        <v>100</v>
      </c>
    </row>
    <row r="38" spans="1:32">
      <c r="A38" s="3">
        <v>168</v>
      </c>
      <c r="B38" s="3" t="s">
        <v>134</v>
      </c>
      <c r="C38" s="9">
        <v>40821.3333333333</v>
      </c>
      <c r="D38" s="9">
        <v>40834.7083333333</v>
      </c>
      <c r="E38" s="12" t="s">
        <v>138</v>
      </c>
      <c r="F38" s="12"/>
      <c r="G38" s="10">
        <v>0</v>
      </c>
      <c r="H38" s="10">
        <v>48212.03125</v>
      </c>
      <c r="I38" s="10">
        <v>0</v>
      </c>
      <c r="J38" s="10">
        <v>0</v>
      </c>
      <c r="K38" s="10">
        <v>48212.03125</v>
      </c>
      <c r="L38" s="8">
        <v>40793.3333333333</v>
      </c>
      <c r="M38" s="3" t="s">
        <v>138</v>
      </c>
      <c r="N38" s="10">
        <v>48212.03125</v>
      </c>
      <c r="O38" s="10">
        <v>0</v>
      </c>
      <c r="P38" s="12" t="s">
        <v>24</v>
      </c>
      <c r="Q38" s="10">
        <v>369.660003662109</v>
      </c>
      <c r="R38" s="14">
        <v>0</v>
      </c>
      <c r="S38" s="11">
        <v>48581.6912536621</v>
      </c>
      <c r="T38" s="10">
        <v>0</v>
      </c>
      <c r="U38" s="15">
        <v>1</v>
      </c>
      <c r="V38" s="12" t="s">
        <v>790</v>
      </c>
      <c r="W38" s="10">
        <v>48212.03125</v>
      </c>
      <c r="X38" s="10">
        <v>48212.03125</v>
      </c>
      <c r="AA38" s="7">
        <v>100</v>
      </c>
      <c r="AB38" s="7">
        <v>100</v>
      </c>
      <c r="AC38" s="7">
        <v>100</v>
      </c>
      <c r="AD38" s="7">
        <v>100</v>
      </c>
      <c r="AE38" s="7">
        <v>100.766738081922</v>
      </c>
      <c r="AF38" s="7">
        <v>100</v>
      </c>
    </row>
    <row r="39" spans="1:32">
      <c r="A39" s="3">
        <v>169</v>
      </c>
      <c r="B39" s="3" t="s">
        <v>139</v>
      </c>
      <c r="C39" s="9">
        <v>40821.3333333333</v>
      </c>
      <c r="D39" s="9">
        <v>40827.7083333333</v>
      </c>
      <c r="E39" s="12" t="s">
        <v>55</v>
      </c>
      <c r="F39" s="12"/>
      <c r="G39" s="10">
        <v>0</v>
      </c>
      <c r="H39" s="10">
        <v>15734.26953125</v>
      </c>
      <c r="I39" s="10">
        <v>0</v>
      </c>
      <c r="J39" s="10">
        <v>0</v>
      </c>
      <c r="K39" s="10">
        <v>15734.26953125</v>
      </c>
      <c r="L39" s="8">
        <v>40793.3333333333</v>
      </c>
      <c r="M39" s="3" t="s">
        <v>55</v>
      </c>
      <c r="N39" s="10">
        <v>15734.26953125</v>
      </c>
      <c r="O39" s="10">
        <v>0</v>
      </c>
      <c r="P39" s="12" t="s">
        <v>24</v>
      </c>
      <c r="Q39" s="10">
        <v>-1524.42004394531</v>
      </c>
      <c r="R39" s="14">
        <v>0</v>
      </c>
      <c r="S39" s="11">
        <v>14209.8494873047</v>
      </c>
      <c r="T39" s="10">
        <v>0</v>
      </c>
      <c r="U39" s="15">
        <v>1</v>
      </c>
      <c r="V39" s="12" t="s">
        <v>790</v>
      </c>
      <c r="W39" s="10">
        <v>15734.26953125</v>
      </c>
      <c r="X39" s="10">
        <v>15734.26953125</v>
      </c>
      <c r="AA39" s="7">
        <v>100</v>
      </c>
      <c r="AB39" s="7">
        <v>100</v>
      </c>
      <c r="AC39" s="7">
        <v>100</v>
      </c>
      <c r="AD39" s="7">
        <v>100</v>
      </c>
      <c r="AE39" s="7">
        <v>90.3114660587348</v>
      </c>
      <c r="AF39" s="7">
        <v>100</v>
      </c>
    </row>
    <row r="40" spans="1:32">
      <c r="A40" s="3">
        <v>170</v>
      </c>
      <c r="B40" s="3" t="s">
        <v>143</v>
      </c>
      <c r="C40" s="9">
        <v>40827.3333333333</v>
      </c>
      <c r="D40" s="9">
        <v>40840.7083333333</v>
      </c>
      <c r="E40" s="12" t="s">
        <v>138</v>
      </c>
      <c r="F40" s="12"/>
      <c r="G40" s="10">
        <v>0</v>
      </c>
      <c r="H40" s="10">
        <v>38941.5390625</v>
      </c>
      <c r="I40" s="10">
        <v>0</v>
      </c>
      <c r="J40" s="10">
        <v>0</v>
      </c>
      <c r="K40" s="10">
        <v>38941.5390625</v>
      </c>
      <c r="L40" s="8">
        <v>40799.3333333333</v>
      </c>
      <c r="M40" s="3" t="s">
        <v>138</v>
      </c>
      <c r="N40" s="10">
        <v>38941.5390625</v>
      </c>
      <c r="O40" s="10">
        <v>0</v>
      </c>
      <c r="P40" s="12" t="s">
        <v>24</v>
      </c>
      <c r="Q40" s="10">
        <v>-7097.5</v>
      </c>
      <c r="R40" s="14">
        <v>0</v>
      </c>
      <c r="S40" s="11">
        <v>31844.0390625</v>
      </c>
      <c r="T40" s="10">
        <v>0</v>
      </c>
      <c r="U40" s="15">
        <v>1</v>
      </c>
      <c r="V40" s="12" t="s">
        <v>790</v>
      </c>
      <c r="W40" s="10">
        <v>38941.5390625</v>
      </c>
      <c r="X40" s="10">
        <v>38941.5390625</v>
      </c>
      <c r="AA40" s="7">
        <v>100</v>
      </c>
      <c r="AB40" s="7">
        <v>100</v>
      </c>
      <c r="AC40" s="7">
        <v>100</v>
      </c>
      <c r="AD40" s="7">
        <v>100</v>
      </c>
      <c r="AE40" s="7">
        <v>81.7739612484018</v>
      </c>
      <c r="AF40" s="7">
        <v>100</v>
      </c>
    </row>
    <row r="41" spans="1:32">
      <c r="A41" s="3">
        <v>171</v>
      </c>
      <c r="B41" s="3" t="s">
        <v>147</v>
      </c>
      <c r="C41" s="9">
        <v>40841.3333333333</v>
      </c>
      <c r="D41" s="9">
        <v>40850.7083333333</v>
      </c>
      <c r="E41" s="12" t="s">
        <v>151</v>
      </c>
      <c r="F41" s="12"/>
      <c r="G41" s="10">
        <v>0</v>
      </c>
      <c r="H41" s="10">
        <v>165891.9375</v>
      </c>
      <c r="I41" s="10">
        <v>0</v>
      </c>
      <c r="J41" s="10">
        <v>0</v>
      </c>
      <c r="K41" s="10">
        <v>165891.9375</v>
      </c>
      <c r="L41" s="8">
        <v>40813.3333333333</v>
      </c>
      <c r="M41" s="3" t="s">
        <v>151</v>
      </c>
      <c r="N41" s="10">
        <v>165891.9375</v>
      </c>
      <c r="O41" s="10">
        <v>0</v>
      </c>
      <c r="P41" s="12" t="s">
        <v>24</v>
      </c>
      <c r="Q41" s="10">
        <v>579.969970703125</v>
      </c>
      <c r="R41" s="14">
        <v>0</v>
      </c>
      <c r="S41" s="11">
        <v>166471.907470703</v>
      </c>
      <c r="T41" s="10">
        <v>0</v>
      </c>
      <c r="U41" s="15">
        <v>1</v>
      </c>
      <c r="V41" s="12" t="s">
        <v>790</v>
      </c>
      <c r="W41" s="10">
        <v>165891.9375</v>
      </c>
      <c r="X41" s="10">
        <v>165891.9375</v>
      </c>
      <c r="AA41" s="7">
        <v>100</v>
      </c>
      <c r="AB41" s="7">
        <v>100</v>
      </c>
      <c r="AC41" s="7">
        <v>100</v>
      </c>
      <c r="AD41" s="7">
        <v>100</v>
      </c>
      <c r="AE41" s="7">
        <v>100.349607087266</v>
      </c>
      <c r="AF41" s="7">
        <v>100</v>
      </c>
    </row>
    <row r="42" spans="1:32">
      <c r="A42" s="3">
        <v>38</v>
      </c>
      <c r="B42" s="3" t="s">
        <v>152</v>
      </c>
      <c r="C42" s="9">
        <v>40840.3333333333</v>
      </c>
      <c r="D42" s="9">
        <v>40844.7083333333</v>
      </c>
      <c r="E42" s="12" t="s">
        <v>55</v>
      </c>
      <c r="F42" s="12"/>
      <c r="G42" s="10">
        <v>0</v>
      </c>
      <c r="H42" s="10">
        <v>24106.01953125</v>
      </c>
      <c r="I42" s="10">
        <v>0</v>
      </c>
      <c r="J42" s="10">
        <v>0</v>
      </c>
      <c r="K42" s="10">
        <v>24106.01953125</v>
      </c>
      <c r="L42" s="8">
        <v>40820.3333333333</v>
      </c>
      <c r="M42" s="3" t="s">
        <v>505</v>
      </c>
      <c r="N42" s="10">
        <v>24106.01953125</v>
      </c>
      <c r="O42" s="10">
        <v>0</v>
      </c>
      <c r="P42" s="12" t="s">
        <v>24</v>
      </c>
      <c r="Q42" s="10">
        <v>184.830001831055</v>
      </c>
      <c r="R42" s="14">
        <v>0</v>
      </c>
      <c r="S42" s="11">
        <v>24290.8495330811</v>
      </c>
      <c r="T42" s="10">
        <v>0</v>
      </c>
      <c r="U42" s="15">
        <v>1</v>
      </c>
      <c r="V42" s="12" t="s">
        <v>790</v>
      </c>
      <c r="W42" s="10">
        <v>24106.01953125</v>
      </c>
      <c r="X42" s="10">
        <v>24106.01953125</v>
      </c>
      <c r="AA42" s="7">
        <v>100</v>
      </c>
      <c r="AB42" s="7">
        <v>140</v>
      </c>
      <c r="AC42" s="7">
        <v>100</v>
      </c>
      <c r="AD42" s="7">
        <v>100</v>
      </c>
      <c r="AE42" s="7">
        <v>100.766737957677</v>
      </c>
      <c r="AF42" s="7">
        <v>100</v>
      </c>
    </row>
    <row r="43" spans="1:32">
      <c r="A43" s="3">
        <v>172</v>
      </c>
      <c r="B43" s="3" t="s">
        <v>156</v>
      </c>
      <c r="C43" s="9">
        <v>40662.3333333333</v>
      </c>
      <c r="D43" s="9">
        <v>40661.7083333333</v>
      </c>
      <c r="E43" s="12" t="s">
        <v>24</v>
      </c>
      <c r="F43" s="12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8">
        <v>40805.3333333333</v>
      </c>
      <c r="M43" s="3" t="s">
        <v>24</v>
      </c>
      <c r="N43" s="10">
        <v>0</v>
      </c>
      <c r="O43" s="10">
        <v>0</v>
      </c>
      <c r="P43" s="12" t="s">
        <v>24</v>
      </c>
      <c r="Q43" s="10">
        <v>0</v>
      </c>
      <c r="R43" s="14">
        <v>0</v>
      </c>
      <c r="S43" s="11">
        <v>0</v>
      </c>
      <c r="T43" s="10">
        <v>0</v>
      </c>
      <c r="U43" s="15">
        <v>1</v>
      </c>
      <c r="V43" s="12" t="s">
        <v>790</v>
      </c>
      <c r="W43" s="10">
        <v>0</v>
      </c>
      <c r="X43" s="10">
        <v>0</v>
      </c>
      <c r="AA43" s="7">
        <v>100</v>
      </c>
      <c r="AC43" s="7">
        <v>100</v>
      </c>
      <c r="AD43" s="7">
        <v>100</v>
      </c>
      <c r="AF43" s="7">
        <v>100</v>
      </c>
    </row>
    <row r="44" spans="1:32">
      <c r="A44" s="3">
        <v>173</v>
      </c>
      <c r="B44" s="3" t="s">
        <v>159</v>
      </c>
      <c r="C44" s="9">
        <v>40851.3333333333</v>
      </c>
      <c r="D44" s="9">
        <v>40863.7083333333</v>
      </c>
      <c r="E44" s="12" t="s">
        <v>82</v>
      </c>
      <c r="F44" s="12"/>
      <c r="G44" s="10">
        <v>0</v>
      </c>
      <c r="H44" s="10">
        <v>2076.47998046875</v>
      </c>
      <c r="I44" s="10">
        <v>0</v>
      </c>
      <c r="J44" s="10">
        <v>0</v>
      </c>
      <c r="K44" s="10">
        <v>2076.47998046875</v>
      </c>
      <c r="L44" s="8">
        <v>40823.3333333333</v>
      </c>
      <c r="M44" s="3" t="s">
        <v>82</v>
      </c>
      <c r="N44" s="10">
        <v>2076.47998046875</v>
      </c>
      <c r="O44" s="10">
        <v>0</v>
      </c>
      <c r="P44" s="12" t="s">
        <v>24</v>
      </c>
      <c r="Q44" s="10">
        <v>-6.55999994277954</v>
      </c>
      <c r="R44" s="14">
        <v>0</v>
      </c>
      <c r="S44" s="11">
        <v>2069.91998052597</v>
      </c>
      <c r="T44" s="10">
        <v>0</v>
      </c>
      <c r="U44" s="15">
        <v>1</v>
      </c>
      <c r="V44" s="12" t="s">
        <v>790</v>
      </c>
      <c r="W44" s="10">
        <v>2076.47998046875</v>
      </c>
      <c r="X44" s="10">
        <v>0</v>
      </c>
      <c r="AA44" s="7">
        <v>100</v>
      </c>
      <c r="AB44" s="7">
        <v>100</v>
      </c>
      <c r="AC44" s="7">
        <v>100</v>
      </c>
      <c r="AD44" s="7">
        <v>100</v>
      </c>
      <c r="AE44" s="7">
        <v>99.684080751826</v>
      </c>
      <c r="AF44" s="7">
        <v>100</v>
      </c>
    </row>
    <row r="45" spans="1:32">
      <c r="A45" s="3">
        <v>174</v>
      </c>
      <c r="B45" s="3" t="s">
        <v>163</v>
      </c>
      <c r="C45" s="9">
        <v>40861.3333333333</v>
      </c>
      <c r="D45" s="9">
        <v>40862.7083333333</v>
      </c>
      <c r="E45" s="12" t="s">
        <v>51</v>
      </c>
      <c r="F45" s="12"/>
      <c r="G45" s="10">
        <v>0</v>
      </c>
      <c r="H45" s="10">
        <v>21229.279296875</v>
      </c>
      <c r="I45" s="10">
        <v>0</v>
      </c>
      <c r="J45" s="10">
        <v>0</v>
      </c>
      <c r="K45" s="10">
        <v>21229.279296875</v>
      </c>
      <c r="L45" s="8">
        <v>40830.3333333333</v>
      </c>
      <c r="M45" s="3" t="s">
        <v>51</v>
      </c>
      <c r="N45" s="10">
        <v>21229.279296875</v>
      </c>
      <c r="O45" s="10">
        <v>0</v>
      </c>
      <c r="P45" s="12" t="s">
        <v>24</v>
      </c>
      <c r="Q45" s="10">
        <v>2569.73999023438</v>
      </c>
      <c r="R45" s="14">
        <v>0</v>
      </c>
      <c r="S45" s="11">
        <v>23799.0192871094</v>
      </c>
      <c r="T45" s="10">
        <v>0</v>
      </c>
      <c r="U45" s="15">
        <v>1</v>
      </c>
      <c r="V45" s="12" t="s">
        <v>790</v>
      </c>
      <c r="W45" s="10">
        <v>21229.279296875</v>
      </c>
      <c r="X45" s="10">
        <v>0</v>
      </c>
      <c r="AA45" s="7">
        <v>100</v>
      </c>
      <c r="AB45" s="7">
        <v>100</v>
      </c>
      <c r="AC45" s="7">
        <v>100</v>
      </c>
      <c r="AD45" s="7">
        <v>100</v>
      </c>
      <c r="AE45" s="7">
        <v>112.104697264088</v>
      </c>
      <c r="AF45" s="7">
        <v>100</v>
      </c>
    </row>
    <row r="46" spans="1:32">
      <c r="A46" s="3">
        <v>40</v>
      </c>
      <c r="B46" s="3" t="s">
        <v>167</v>
      </c>
      <c r="C46" s="9">
        <v>40855.3333333333</v>
      </c>
      <c r="D46" s="9">
        <v>40855.7083333333</v>
      </c>
      <c r="E46" s="12" t="s">
        <v>121</v>
      </c>
      <c r="F46" s="12"/>
      <c r="G46" s="10">
        <v>0</v>
      </c>
      <c r="H46" s="10">
        <v>2570.7900390625</v>
      </c>
      <c r="I46" s="10">
        <v>0</v>
      </c>
      <c r="J46" s="10">
        <v>0</v>
      </c>
      <c r="K46" s="10">
        <v>2570.7900390625</v>
      </c>
      <c r="L46" s="8">
        <v>40834.3333333333</v>
      </c>
      <c r="M46" s="3" t="s">
        <v>55</v>
      </c>
      <c r="N46" s="10">
        <v>2570.7900390625</v>
      </c>
      <c r="O46" s="10">
        <v>0</v>
      </c>
      <c r="P46" s="12" t="s">
        <v>24</v>
      </c>
      <c r="Q46" s="10">
        <v>-113.529998779297</v>
      </c>
      <c r="R46" s="14">
        <v>0</v>
      </c>
      <c r="S46" s="11">
        <v>2457.2600402832</v>
      </c>
      <c r="T46" s="10">
        <v>0</v>
      </c>
      <c r="U46" s="15">
        <v>1</v>
      </c>
      <c r="V46" s="12" t="s">
        <v>790</v>
      </c>
      <c r="W46" s="10">
        <v>2570.7900390625</v>
      </c>
      <c r="X46" s="10">
        <v>0</v>
      </c>
      <c r="AA46" s="7">
        <v>100</v>
      </c>
      <c r="AB46" s="7">
        <v>500</v>
      </c>
      <c r="AC46" s="7">
        <v>100</v>
      </c>
      <c r="AD46" s="7">
        <v>100</v>
      </c>
      <c r="AE46" s="7">
        <v>95.5838478812257</v>
      </c>
      <c r="AF46" s="7">
        <v>100</v>
      </c>
    </row>
    <row r="47" spans="1:32">
      <c r="A47" s="3">
        <v>175</v>
      </c>
      <c r="B47" s="3" t="s">
        <v>171</v>
      </c>
      <c r="C47" s="9">
        <v>40855.3333333333</v>
      </c>
      <c r="D47" s="9">
        <v>40855.7083333333</v>
      </c>
      <c r="E47" s="12" t="s">
        <v>121</v>
      </c>
      <c r="F47" s="12"/>
      <c r="G47" s="10">
        <v>0</v>
      </c>
      <c r="H47" s="10">
        <v>228.559997558594</v>
      </c>
      <c r="I47" s="10">
        <v>0</v>
      </c>
      <c r="J47" s="10">
        <v>0</v>
      </c>
      <c r="K47" s="10">
        <v>228.559997558594</v>
      </c>
      <c r="L47" s="8">
        <v>40834.3333333333</v>
      </c>
      <c r="M47" s="3" t="s">
        <v>121</v>
      </c>
      <c r="N47" s="10">
        <v>228.559997558594</v>
      </c>
      <c r="O47" s="10">
        <v>0</v>
      </c>
      <c r="P47" s="12" t="s">
        <v>24</v>
      </c>
      <c r="Q47" s="10">
        <v>-0.819999992847443</v>
      </c>
      <c r="R47" s="14">
        <v>0</v>
      </c>
      <c r="S47" s="11">
        <v>227.739997565747</v>
      </c>
      <c r="T47" s="10">
        <v>0</v>
      </c>
      <c r="U47" s="15">
        <v>1</v>
      </c>
      <c r="V47" s="12" t="s">
        <v>790</v>
      </c>
      <c r="W47" s="10">
        <v>228.559997558594</v>
      </c>
      <c r="X47" s="10">
        <v>0</v>
      </c>
      <c r="AA47" s="7">
        <v>100</v>
      </c>
      <c r="AB47" s="7">
        <v>100</v>
      </c>
      <c r="AC47" s="7">
        <v>100</v>
      </c>
      <c r="AD47" s="7">
        <v>100</v>
      </c>
      <c r="AE47" s="7">
        <v>99.6412320609002</v>
      </c>
      <c r="AF47" s="7">
        <v>100</v>
      </c>
    </row>
    <row r="48" spans="1:32">
      <c r="A48" s="3">
        <v>176</v>
      </c>
      <c r="B48" s="3" t="s">
        <v>175</v>
      </c>
      <c r="C48" s="9">
        <v>40856.3333333333</v>
      </c>
      <c r="D48" s="9">
        <v>40857.7083333333</v>
      </c>
      <c r="E48" s="12" t="s">
        <v>51</v>
      </c>
      <c r="F48" s="12"/>
      <c r="G48" s="10">
        <v>0</v>
      </c>
      <c r="H48" s="10">
        <v>21229.279296875</v>
      </c>
      <c r="I48" s="10">
        <v>0</v>
      </c>
      <c r="J48" s="10">
        <v>0</v>
      </c>
      <c r="K48" s="10">
        <v>21229.279296875</v>
      </c>
      <c r="L48" s="8">
        <v>40835.3333333333</v>
      </c>
      <c r="M48" s="3" t="s">
        <v>51</v>
      </c>
      <c r="N48" s="10">
        <v>21229.279296875</v>
      </c>
      <c r="O48" s="10">
        <v>0</v>
      </c>
      <c r="P48" s="12" t="s">
        <v>24</v>
      </c>
      <c r="Q48" s="10">
        <v>2569.73999023438</v>
      </c>
      <c r="R48" s="14">
        <v>0</v>
      </c>
      <c r="S48" s="11">
        <v>23799.0192871094</v>
      </c>
      <c r="T48" s="10">
        <v>0</v>
      </c>
      <c r="U48" s="15">
        <v>1</v>
      </c>
      <c r="V48" s="12" t="s">
        <v>790</v>
      </c>
      <c r="W48" s="10">
        <v>21229.279296875</v>
      </c>
      <c r="X48" s="10">
        <v>0</v>
      </c>
      <c r="AA48" s="7">
        <v>100</v>
      </c>
      <c r="AB48" s="7">
        <v>100</v>
      </c>
      <c r="AC48" s="7">
        <v>100</v>
      </c>
      <c r="AD48" s="7">
        <v>100</v>
      </c>
      <c r="AE48" s="7">
        <v>112.104697264088</v>
      </c>
      <c r="AF48" s="7">
        <v>100</v>
      </c>
    </row>
    <row r="49" spans="1:32">
      <c r="A49" s="3">
        <v>177</v>
      </c>
      <c r="B49" s="3" t="s">
        <v>179</v>
      </c>
      <c r="C49" s="9">
        <v>40861.3333333333</v>
      </c>
      <c r="D49" s="9">
        <v>40863.7083333333</v>
      </c>
      <c r="E49" s="12" t="s">
        <v>39</v>
      </c>
      <c r="F49" s="12"/>
      <c r="G49" s="10">
        <v>0</v>
      </c>
      <c r="H49" s="10">
        <v>7712.3798828125</v>
      </c>
      <c r="I49" s="10">
        <v>0</v>
      </c>
      <c r="J49" s="10">
        <v>0</v>
      </c>
      <c r="K49" s="10">
        <v>7712.3798828125</v>
      </c>
      <c r="L49" s="8">
        <v>40837.3333333333</v>
      </c>
      <c r="M49" s="3" t="s">
        <v>39</v>
      </c>
      <c r="N49" s="10">
        <v>7712.3798828125</v>
      </c>
      <c r="O49" s="10">
        <v>0</v>
      </c>
      <c r="P49" s="12" t="s">
        <v>24</v>
      </c>
      <c r="Q49" s="10">
        <v>-340.589996337891</v>
      </c>
      <c r="R49" s="14">
        <v>0</v>
      </c>
      <c r="S49" s="11">
        <v>7371.78988647461</v>
      </c>
      <c r="T49" s="10">
        <v>0</v>
      </c>
      <c r="U49" s="15">
        <v>1</v>
      </c>
      <c r="V49" s="12" t="s">
        <v>790</v>
      </c>
      <c r="W49" s="10">
        <v>7712.3798828125</v>
      </c>
      <c r="X49" s="10">
        <v>0</v>
      </c>
      <c r="AA49" s="7">
        <v>100</v>
      </c>
      <c r="AB49" s="7">
        <v>100</v>
      </c>
      <c r="AC49" s="7">
        <v>100</v>
      </c>
      <c r="AD49" s="7">
        <v>100</v>
      </c>
      <c r="AE49" s="7">
        <v>95.5838534730775</v>
      </c>
      <c r="AF49" s="7">
        <v>100</v>
      </c>
    </row>
    <row r="50" spans="1:32">
      <c r="A50" s="3">
        <v>178</v>
      </c>
      <c r="B50" s="3" t="s">
        <v>183</v>
      </c>
      <c r="C50" s="9">
        <v>40662.3333333333</v>
      </c>
      <c r="D50" s="9">
        <v>40661.7083333333</v>
      </c>
      <c r="E50" s="12" t="s">
        <v>24</v>
      </c>
      <c r="F50" s="12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8">
        <v>40809.3333333333</v>
      </c>
      <c r="M50" s="3" t="s">
        <v>24</v>
      </c>
      <c r="N50" s="10">
        <v>0</v>
      </c>
      <c r="O50" s="10">
        <v>0</v>
      </c>
      <c r="P50" s="12" t="s">
        <v>24</v>
      </c>
      <c r="Q50" s="10">
        <v>0</v>
      </c>
      <c r="R50" s="14">
        <v>0</v>
      </c>
      <c r="S50" s="11">
        <v>0</v>
      </c>
      <c r="T50" s="10">
        <v>0</v>
      </c>
      <c r="U50" s="15">
        <v>1</v>
      </c>
      <c r="V50" s="12" t="s">
        <v>790</v>
      </c>
      <c r="W50" s="10">
        <v>0</v>
      </c>
      <c r="X50" s="10">
        <v>0</v>
      </c>
      <c r="AA50" s="7">
        <v>100</v>
      </c>
      <c r="AC50" s="7">
        <v>100</v>
      </c>
      <c r="AD50" s="7">
        <v>100</v>
      </c>
      <c r="AF50" s="7">
        <v>100</v>
      </c>
    </row>
    <row r="51" spans="1:32">
      <c r="A51" s="3">
        <v>179</v>
      </c>
      <c r="B51" s="3" t="s">
        <v>185</v>
      </c>
      <c r="C51" s="9">
        <v>40864.3333333333</v>
      </c>
      <c r="D51" s="9">
        <v>40871.7083333333</v>
      </c>
      <c r="E51" s="12" t="s">
        <v>151</v>
      </c>
      <c r="F51" s="12"/>
      <c r="G51" s="10">
        <v>0</v>
      </c>
      <c r="H51" s="10">
        <v>2794.7900390625</v>
      </c>
      <c r="I51" s="10">
        <v>0</v>
      </c>
      <c r="J51" s="10">
        <v>0</v>
      </c>
      <c r="K51" s="10">
        <v>2794.7900390625</v>
      </c>
      <c r="L51" s="8">
        <v>40842.3333333333</v>
      </c>
      <c r="M51" s="3" t="s">
        <v>39</v>
      </c>
      <c r="N51" s="10">
        <v>2794.7900390625</v>
      </c>
      <c r="O51" s="10">
        <v>0</v>
      </c>
      <c r="P51" s="12" t="s">
        <v>39</v>
      </c>
      <c r="Q51" s="10">
        <v>-4.92000007629395</v>
      </c>
      <c r="R51" s="14">
        <v>0</v>
      </c>
      <c r="S51" s="11">
        <v>2789.87003898621</v>
      </c>
      <c r="T51" s="10">
        <v>0</v>
      </c>
      <c r="U51" s="15">
        <v>0.5</v>
      </c>
      <c r="V51" s="12" t="s">
        <v>793</v>
      </c>
      <c r="W51" s="10">
        <v>2794.7900390625</v>
      </c>
      <c r="X51" s="10">
        <v>0</v>
      </c>
      <c r="AA51" s="7">
        <v>100</v>
      </c>
      <c r="AB51" s="7">
        <v>50</v>
      </c>
      <c r="AC51" s="7">
        <v>50</v>
      </c>
      <c r="AD51" s="7">
        <v>100</v>
      </c>
      <c r="AE51" s="7">
        <v>99.8239581504325</v>
      </c>
      <c r="AF51" s="7">
        <v>50</v>
      </c>
    </row>
    <row r="52" spans="1:32">
      <c r="A52" s="3">
        <v>180</v>
      </c>
      <c r="B52" s="3" t="s">
        <v>189</v>
      </c>
      <c r="C52" s="9">
        <v>40869.3333333333</v>
      </c>
      <c r="D52" s="9">
        <v>40899.7083333333</v>
      </c>
      <c r="E52" s="12" t="s">
        <v>193</v>
      </c>
      <c r="F52" s="12"/>
      <c r="G52" s="10">
        <v>0</v>
      </c>
      <c r="H52" s="10">
        <v>62937.078125</v>
      </c>
      <c r="I52" s="10">
        <v>0</v>
      </c>
      <c r="J52" s="10">
        <v>0</v>
      </c>
      <c r="K52" s="10">
        <v>62937.078125</v>
      </c>
      <c r="L52" s="3"/>
      <c r="M52" s="3" t="s">
        <v>24</v>
      </c>
      <c r="N52" s="10">
        <v>0</v>
      </c>
      <c r="O52" s="10">
        <v>62937.078125</v>
      </c>
      <c r="P52" s="12" t="s">
        <v>193</v>
      </c>
      <c r="Q52" s="10">
        <v>0</v>
      </c>
      <c r="R52" s="14">
        <v>0</v>
      </c>
      <c r="S52" s="11">
        <v>0</v>
      </c>
      <c r="T52" s="10">
        <v>62937.078125</v>
      </c>
      <c r="U52" s="15">
        <v>0</v>
      </c>
      <c r="V52" s="12" t="s">
        <v>791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181</v>
      </c>
      <c r="B53" s="3" t="s">
        <v>194</v>
      </c>
      <c r="C53" s="9">
        <v>40871.3333333333</v>
      </c>
      <c r="D53" s="9">
        <v>40910.7083333333</v>
      </c>
      <c r="E53" s="12" t="s">
        <v>193</v>
      </c>
      <c r="F53" s="12"/>
      <c r="G53" s="10">
        <v>0</v>
      </c>
      <c r="H53" s="10">
        <v>94089.921875</v>
      </c>
      <c r="I53" s="10">
        <v>0</v>
      </c>
      <c r="J53" s="10">
        <v>0</v>
      </c>
      <c r="K53" s="10">
        <v>94089.921875</v>
      </c>
      <c r="L53" s="3"/>
      <c r="M53" s="3" t="s">
        <v>24</v>
      </c>
      <c r="N53" s="10">
        <v>0</v>
      </c>
      <c r="O53" s="10">
        <v>94089.921875</v>
      </c>
      <c r="P53" s="12" t="s">
        <v>193</v>
      </c>
      <c r="Q53" s="10">
        <v>0</v>
      </c>
      <c r="R53" s="14">
        <v>0</v>
      </c>
      <c r="S53" s="11">
        <v>0</v>
      </c>
      <c r="T53" s="10">
        <v>94089.921875</v>
      </c>
      <c r="U53" s="15">
        <v>0</v>
      </c>
      <c r="V53" s="12" t="s">
        <v>791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182</v>
      </c>
      <c r="B54" s="3" t="s">
        <v>198</v>
      </c>
      <c r="C54" s="9">
        <v>40662.3333333333</v>
      </c>
      <c r="D54" s="9">
        <v>40661.7083333333</v>
      </c>
      <c r="E54" s="12" t="s">
        <v>24</v>
      </c>
      <c r="F54" s="12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8">
        <v>40816.3333333333</v>
      </c>
      <c r="M54" s="3" t="s">
        <v>24</v>
      </c>
      <c r="N54" s="10">
        <v>0</v>
      </c>
      <c r="O54" s="10">
        <v>0</v>
      </c>
      <c r="P54" s="12" t="s">
        <v>24</v>
      </c>
      <c r="Q54" s="10">
        <v>0</v>
      </c>
      <c r="R54" s="14">
        <v>0</v>
      </c>
      <c r="S54" s="11">
        <v>0</v>
      </c>
      <c r="T54" s="10">
        <v>0</v>
      </c>
      <c r="U54" s="15">
        <v>1</v>
      </c>
      <c r="V54" s="12" t="s">
        <v>790</v>
      </c>
      <c r="W54" s="10">
        <v>0</v>
      </c>
      <c r="X54" s="10">
        <v>0</v>
      </c>
      <c r="AA54" s="7">
        <v>100</v>
      </c>
      <c r="AC54" s="7">
        <v>100</v>
      </c>
      <c r="AD54" s="7">
        <v>100</v>
      </c>
      <c r="AF54" s="7">
        <v>100</v>
      </c>
    </row>
    <row r="55" spans="1:32">
      <c r="A55" s="3">
        <v>183</v>
      </c>
      <c r="B55" s="3" t="s">
        <v>201</v>
      </c>
      <c r="C55" s="9">
        <v>40662.3333333333</v>
      </c>
      <c r="D55" s="9">
        <v>40661.7083333333</v>
      </c>
      <c r="E55" s="12" t="s">
        <v>24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8">
        <v>40809.3333333333</v>
      </c>
      <c r="M55" s="3" t="s">
        <v>24</v>
      </c>
      <c r="N55" s="10">
        <v>0</v>
      </c>
      <c r="O55" s="10">
        <v>0</v>
      </c>
      <c r="P55" s="12" t="s">
        <v>24</v>
      </c>
      <c r="Q55" s="10">
        <v>0</v>
      </c>
      <c r="R55" s="14">
        <v>0</v>
      </c>
      <c r="S55" s="11">
        <v>0</v>
      </c>
      <c r="T55" s="10">
        <v>0</v>
      </c>
      <c r="U55" s="15">
        <v>1</v>
      </c>
      <c r="V55" s="12" t="s">
        <v>790</v>
      </c>
      <c r="W55" s="10">
        <v>0</v>
      </c>
      <c r="X55" s="10">
        <v>0</v>
      </c>
      <c r="AA55" s="7">
        <v>100</v>
      </c>
      <c r="AC55" s="7">
        <v>100</v>
      </c>
      <c r="AD55" s="7">
        <v>100</v>
      </c>
      <c r="AF55" s="7">
        <v>100</v>
      </c>
    </row>
    <row r="56" spans="1:32">
      <c r="A56" s="3">
        <v>184</v>
      </c>
      <c r="B56" s="3" t="s">
        <v>203</v>
      </c>
      <c r="C56" s="9">
        <v>40878.3333333333</v>
      </c>
      <c r="D56" s="9">
        <v>40879.7083333333</v>
      </c>
      <c r="E56" s="12" t="s">
        <v>51</v>
      </c>
      <c r="F56" s="12"/>
      <c r="G56" s="10">
        <v>0</v>
      </c>
      <c r="H56" s="10">
        <v>519.119995117188</v>
      </c>
      <c r="I56" s="10">
        <v>0</v>
      </c>
      <c r="J56" s="10">
        <v>0</v>
      </c>
      <c r="K56" s="10">
        <v>519.119995117188</v>
      </c>
      <c r="L56" s="3"/>
      <c r="M56" s="3" t="s">
        <v>24</v>
      </c>
      <c r="N56" s="10">
        <v>0</v>
      </c>
      <c r="O56" s="10">
        <v>519.119995117188</v>
      </c>
      <c r="P56" s="12" t="s">
        <v>51</v>
      </c>
      <c r="Q56" s="10">
        <v>0</v>
      </c>
      <c r="R56" s="14">
        <v>0</v>
      </c>
      <c r="S56" s="11">
        <v>0</v>
      </c>
      <c r="T56" s="10">
        <v>519.119995117188</v>
      </c>
      <c r="U56" s="15">
        <v>0</v>
      </c>
      <c r="V56" s="12" t="s">
        <v>791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185</v>
      </c>
      <c r="B57" s="3" t="s">
        <v>207</v>
      </c>
      <c r="C57" s="9">
        <v>40882.3333333333</v>
      </c>
      <c r="D57" s="9">
        <v>40891.7083333333</v>
      </c>
      <c r="E57" s="12" t="s">
        <v>82</v>
      </c>
      <c r="F57" s="12"/>
      <c r="G57" s="10">
        <v>0</v>
      </c>
      <c r="H57" s="10">
        <v>68166.2578125</v>
      </c>
      <c r="I57" s="10">
        <v>0</v>
      </c>
      <c r="J57" s="10">
        <v>0</v>
      </c>
      <c r="K57" s="10">
        <v>68166.2578125</v>
      </c>
      <c r="L57" s="3"/>
      <c r="M57" s="3" t="s">
        <v>24</v>
      </c>
      <c r="N57" s="10">
        <v>0</v>
      </c>
      <c r="O57" s="10">
        <v>68166.2578125</v>
      </c>
      <c r="P57" s="12" t="s">
        <v>82</v>
      </c>
      <c r="Q57" s="10">
        <v>0</v>
      </c>
      <c r="R57" s="14">
        <v>0</v>
      </c>
      <c r="S57" s="11">
        <v>0</v>
      </c>
      <c r="T57" s="10">
        <v>68166.2578125</v>
      </c>
      <c r="U57" s="15">
        <v>0</v>
      </c>
      <c r="V57" s="12" t="s">
        <v>791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188</v>
      </c>
      <c r="B58" s="4" t="s">
        <v>211</v>
      </c>
      <c r="C58" s="5">
        <v>40898.3333333333</v>
      </c>
      <c r="D58" s="5">
        <v>41001.7083333333</v>
      </c>
      <c r="E58" s="2" t="s">
        <v>213</v>
      </c>
      <c r="F58" s="2"/>
      <c r="G58" s="6"/>
      <c r="H58" s="6">
        <v>384191.626831055</v>
      </c>
      <c r="I58" s="6"/>
      <c r="J58" s="6"/>
      <c r="K58" s="6">
        <v>384191.626831055</v>
      </c>
      <c r="L58" s="2"/>
      <c r="M58" s="2" t="s">
        <v>24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43</v>
      </c>
      <c r="B59" s="3" t="s">
        <v>214</v>
      </c>
      <c r="C59" s="9">
        <v>40898.3333333333</v>
      </c>
      <c r="D59" s="9">
        <v>40914.7083333333</v>
      </c>
      <c r="E59" s="12" t="s">
        <v>82</v>
      </c>
      <c r="F59" s="12"/>
      <c r="G59" s="10">
        <v>0</v>
      </c>
      <c r="H59" s="10">
        <v>89807.4765625</v>
      </c>
      <c r="I59" s="10">
        <v>0</v>
      </c>
      <c r="J59" s="10">
        <v>0</v>
      </c>
      <c r="K59" s="10">
        <v>89807.4765625</v>
      </c>
      <c r="L59" s="3"/>
      <c r="M59" s="3" t="s">
        <v>24</v>
      </c>
      <c r="N59" s="10">
        <v>0</v>
      </c>
      <c r="O59" s="10">
        <v>89807.4765625</v>
      </c>
      <c r="P59" s="12" t="s">
        <v>82</v>
      </c>
      <c r="Q59" s="10">
        <v>0</v>
      </c>
      <c r="R59" s="14">
        <v>0</v>
      </c>
      <c r="S59" s="11">
        <v>0</v>
      </c>
      <c r="T59" s="10">
        <v>89807.4765625</v>
      </c>
      <c r="U59" s="15">
        <v>0</v>
      </c>
      <c r="V59" s="12" t="s">
        <v>791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187</v>
      </c>
      <c r="B60" s="3" t="s">
        <v>217</v>
      </c>
      <c r="C60" s="9">
        <v>40935.3333333333</v>
      </c>
      <c r="D60" s="9">
        <v>40941.7083333333</v>
      </c>
      <c r="E60" s="12" t="s">
        <v>55</v>
      </c>
      <c r="F60" s="12"/>
      <c r="G60" s="10">
        <v>0</v>
      </c>
      <c r="H60" s="10">
        <v>56129.6796875</v>
      </c>
      <c r="I60" s="10">
        <v>0</v>
      </c>
      <c r="J60" s="10">
        <v>0</v>
      </c>
      <c r="K60" s="10">
        <v>56129.6796875</v>
      </c>
      <c r="L60" s="3"/>
      <c r="M60" s="3" t="s">
        <v>24</v>
      </c>
      <c r="N60" s="10">
        <v>0</v>
      </c>
      <c r="O60" s="10">
        <v>56129.6796875</v>
      </c>
      <c r="P60" s="12" t="s">
        <v>55</v>
      </c>
      <c r="Q60" s="10">
        <v>0</v>
      </c>
      <c r="R60" s="14">
        <v>0</v>
      </c>
      <c r="S60" s="11">
        <v>0</v>
      </c>
      <c r="T60" s="10">
        <v>56129.6796875</v>
      </c>
      <c r="U60" s="15">
        <v>0</v>
      </c>
      <c r="V60" s="12" t="s">
        <v>791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189</v>
      </c>
      <c r="B61" s="3" t="s">
        <v>221</v>
      </c>
      <c r="C61" s="9">
        <v>40942.3333333333</v>
      </c>
      <c r="D61" s="9">
        <v>40953.7083333333</v>
      </c>
      <c r="E61" s="12" t="s">
        <v>82</v>
      </c>
      <c r="F61" s="12"/>
      <c r="G61" s="10">
        <v>0</v>
      </c>
      <c r="H61" s="10">
        <v>2578.21997070313</v>
      </c>
      <c r="I61" s="10">
        <v>0</v>
      </c>
      <c r="J61" s="10">
        <v>0</v>
      </c>
      <c r="K61" s="10">
        <v>2578.21997070313</v>
      </c>
      <c r="L61" s="3"/>
      <c r="M61" s="3" t="s">
        <v>24</v>
      </c>
      <c r="N61" s="10">
        <v>0</v>
      </c>
      <c r="O61" s="10">
        <v>2578.21997070313</v>
      </c>
      <c r="P61" s="12" t="s">
        <v>82</v>
      </c>
      <c r="Q61" s="10">
        <v>0</v>
      </c>
      <c r="R61" s="14">
        <v>0</v>
      </c>
      <c r="S61" s="11">
        <v>0</v>
      </c>
      <c r="T61" s="10">
        <v>2578.21997070313</v>
      </c>
      <c r="U61" s="15">
        <v>0</v>
      </c>
      <c r="V61" s="12" t="s">
        <v>791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190</v>
      </c>
      <c r="B62" s="3" t="s">
        <v>225</v>
      </c>
      <c r="C62" s="9">
        <v>40954.3333333333</v>
      </c>
      <c r="D62" s="9">
        <v>40955.7083333333</v>
      </c>
      <c r="E62" s="12" t="s">
        <v>51</v>
      </c>
      <c r="F62" s="12"/>
      <c r="G62" s="10">
        <v>0</v>
      </c>
      <c r="H62" s="10">
        <v>644.549987792969</v>
      </c>
      <c r="I62" s="10">
        <v>0</v>
      </c>
      <c r="J62" s="10">
        <v>0</v>
      </c>
      <c r="K62" s="10">
        <v>644.549987792969</v>
      </c>
      <c r="L62" s="3"/>
      <c r="M62" s="3" t="s">
        <v>24</v>
      </c>
      <c r="N62" s="10">
        <v>0</v>
      </c>
      <c r="O62" s="10">
        <v>644.549987792969</v>
      </c>
      <c r="P62" s="12" t="s">
        <v>51</v>
      </c>
      <c r="Q62" s="10">
        <v>0</v>
      </c>
      <c r="R62" s="14">
        <v>0</v>
      </c>
      <c r="S62" s="11">
        <v>0</v>
      </c>
      <c r="T62" s="10">
        <v>644.549987792969</v>
      </c>
      <c r="U62" s="15">
        <v>0</v>
      </c>
      <c r="V62" s="12" t="s">
        <v>791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192</v>
      </c>
      <c r="B63" s="3" t="s">
        <v>229</v>
      </c>
      <c r="C63" s="9">
        <v>40954.3333333333</v>
      </c>
      <c r="D63" s="9">
        <v>40956.7083333333</v>
      </c>
      <c r="E63" s="12" t="s">
        <v>39</v>
      </c>
      <c r="F63" s="12"/>
      <c r="G63" s="10">
        <v>0</v>
      </c>
      <c r="H63" s="10">
        <v>685.679992675781</v>
      </c>
      <c r="I63" s="10">
        <v>0</v>
      </c>
      <c r="J63" s="10">
        <v>0</v>
      </c>
      <c r="K63" s="10">
        <v>685.679992675781</v>
      </c>
      <c r="L63" s="3"/>
      <c r="M63" s="3" t="s">
        <v>24</v>
      </c>
      <c r="N63" s="10">
        <v>0</v>
      </c>
      <c r="O63" s="10">
        <v>685.679992675781</v>
      </c>
      <c r="P63" s="12" t="s">
        <v>39</v>
      </c>
      <c r="Q63" s="10">
        <v>0</v>
      </c>
      <c r="R63" s="14">
        <v>0</v>
      </c>
      <c r="S63" s="11">
        <v>0</v>
      </c>
      <c r="T63" s="10">
        <v>685.679992675781</v>
      </c>
      <c r="U63" s="15">
        <v>0</v>
      </c>
      <c r="V63" s="12" t="s">
        <v>791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205</v>
      </c>
      <c r="B64" s="3" t="s">
        <v>232</v>
      </c>
      <c r="C64" s="9">
        <v>40981.3333333333</v>
      </c>
      <c r="D64" s="9">
        <v>40983.7083333333</v>
      </c>
      <c r="E64" s="12" t="s">
        <v>39</v>
      </c>
      <c r="F64" s="12"/>
      <c r="G64" s="10">
        <v>0</v>
      </c>
      <c r="H64" s="10">
        <v>33677.80859375</v>
      </c>
      <c r="I64" s="10">
        <v>0</v>
      </c>
      <c r="J64" s="10">
        <v>0</v>
      </c>
      <c r="K64" s="10">
        <v>33677.80859375</v>
      </c>
      <c r="L64" s="3"/>
      <c r="M64" s="3" t="s">
        <v>24</v>
      </c>
      <c r="N64" s="10">
        <v>0</v>
      </c>
      <c r="O64" s="10">
        <v>33677.80859375</v>
      </c>
      <c r="P64" s="12" t="s">
        <v>39</v>
      </c>
      <c r="Q64" s="10">
        <v>0</v>
      </c>
      <c r="R64" s="14">
        <v>0</v>
      </c>
      <c r="S64" s="11">
        <v>0</v>
      </c>
      <c r="T64" s="10">
        <v>33677.80859375</v>
      </c>
      <c r="U64" s="15">
        <v>0</v>
      </c>
      <c r="V64" s="12" t="s">
        <v>791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206</v>
      </c>
      <c r="B65" s="3" t="s">
        <v>235</v>
      </c>
      <c r="C65" s="9">
        <v>40984.3333333333</v>
      </c>
      <c r="D65" s="9">
        <v>40984.7083333333</v>
      </c>
      <c r="E65" s="12" t="s">
        <v>121</v>
      </c>
      <c r="F65" s="12"/>
      <c r="G65" s="10">
        <v>0</v>
      </c>
      <c r="H65" s="10">
        <v>768.630004882813</v>
      </c>
      <c r="I65" s="10">
        <v>0</v>
      </c>
      <c r="J65" s="10">
        <v>0</v>
      </c>
      <c r="K65" s="10">
        <v>768.630004882813</v>
      </c>
      <c r="L65" s="3"/>
      <c r="M65" s="3" t="s">
        <v>24</v>
      </c>
      <c r="N65" s="10">
        <v>0</v>
      </c>
      <c r="O65" s="10">
        <v>768.630004882813</v>
      </c>
      <c r="P65" s="12" t="s">
        <v>121</v>
      </c>
      <c r="Q65" s="10">
        <v>0</v>
      </c>
      <c r="R65" s="14">
        <v>0</v>
      </c>
      <c r="S65" s="11">
        <v>0</v>
      </c>
      <c r="T65" s="10">
        <v>768.630004882813</v>
      </c>
      <c r="U65" s="15">
        <v>0</v>
      </c>
      <c r="V65" s="12" t="s">
        <v>791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207</v>
      </c>
      <c r="B66" s="3" t="s">
        <v>239</v>
      </c>
      <c r="C66" s="9">
        <v>40987.3333333333</v>
      </c>
      <c r="D66" s="9">
        <v>40991.7083333333</v>
      </c>
      <c r="E66" s="12" t="s">
        <v>55</v>
      </c>
      <c r="F66" s="12"/>
      <c r="G66" s="10">
        <v>0</v>
      </c>
      <c r="H66" s="10">
        <v>38697.48046875</v>
      </c>
      <c r="I66" s="10">
        <v>0</v>
      </c>
      <c r="J66" s="10">
        <v>0</v>
      </c>
      <c r="K66" s="10">
        <v>38697.48046875</v>
      </c>
      <c r="L66" s="3"/>
      <c r="M66" s="3" t="s">
        <v>24</v>
      </c>
      <c r="N66" s="10">
        <v>0</v>
      </c>
      <c r="O66" s="10">
        <v>38697.48046875</v>
      </c>
      <c r="P66" s="12" t="s">
        <v>55</v>
      </c>
      <c r="Q66" s="10">
        <v>0</v>
      </c>
      <c r="R66" s="14">
        <v>0</v>
      </c>
      <c r="S66" s="11">
        <v>0</v>
      </c>
      <c r="T66" s="10">
        <v>38697.48046875</v>
      </c>
      <c r="U66" s="15">
        <v>0</v>
      </c>
      <c r="V66" s="12" t="s">
        <v>791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208</v>
      </c>
      <c r="B67" s="3" t="s">
        <v>243</v>
      </c>
      <c r="C67" s="9">
        <v>40994.3333333333</v>
      </c>
      <c r="D67" s="9">
        <v>40995.7083333333</v>
      </c>
      <c r="E67" s="12" t="s">
        <v>51</v>
      </c>
      <c r="F67" s="12"/>
      <c r="G67" s="10">
        <v>0</v>
      </c>
      <c r="H67" s="10">
        <v>28146.009765625</v>
      </c>
      <c r="I67" s="10">
        <v>0</v>
      </c>
      <c r="J67" s="10">
        <v>0</v>
      </c>
      <c r="K67" s="10">
        <v>28146.009765625</v>
      </c>
      <c r="L67" s="3"/>
      <c r="M67" s="3" t="s">
        <v>24</v>
      </c>
      <c r="N67" s="10">
        <v>0</v>
      </c>
      <c r="O67" s="10">
        <v>28146.009765625</v>
      </c>
      <c r="P67" s="12" t="s">
        <v>51</v>
      </c>
      <c r="Q67" s="10">
        <v>0</v>
      </c>
      <c r="R67" s="14">
        <v>0</v>
      </c>
      <c r="S67" s="11">
        <v>0</v>
      </c>
      <c r="T67" s="10">
        <v>28146.009765625</v>
      </c>
      <c r="U67" s="15">
        <v>0</v>
      </c>
      <c r="V67" s="12" t="s">
        <v>791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209</v>
      </c>
      <c r="B68" s="3" t="s">
        <v>247</v>
      </c>
      <c r="C68" s="9">
        <v>40996.3333333333</v>
      </c>
      <c r="D68" s="9">
        <v>40996.7083333333</v>
      </c>
      <c r="E68" s="12" t="s">
        <v>121</v>
      </c>
      <c r="F68" s="12"/>
      <c r="G68" s="10">
        <v>0</v>
      </c>
      <c r="H68" s="10">
        <v>118942.6015625</v>
      </c>
      <c r="I68" s="10">
        <v>0</v>
      </c>
      <c r="J68" s="10">
        <v>0</v>
      </c>
      <c r="K68" s="10">
        <v>118942.6015625</v>
      </c>
      <c r="L68" s="3"/>
      <c r="M68" s="3" t="s">
        <v>24</v>
      </c>
      <c r="N68" s="10">
        <v>0</v>
      </c>
      <c r="O68" s="10">
        <v>118942.6015625</v>
      </c>
      <c r="P68" s="12" t="s">
        <v>121</v>
      </c>
      <c r="Q68" s="10">
        <v>0</v>
      </c>
      <c r="R68" s="14">
        <v>0</v>
      </c>
      <c r="S68" s="11">
        <v>0</v>
      </c>
      <c r="T68" s="10">
        <v>118942.6015625</v>
      </c>
      <c r="U68" s="15">
        <v>0</v>
      </c>
      <c r="V68" s="12" t="s">
        <v>791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210</v>
      </c>
      <c r="B69" s="3" t="s">
        <v>251</v>
      </c>
      <c r="C69" s="9">
        <v>40997.3333333333</v>
      </c>
      <c r="D69" s="9">
        <v>41001.7083333333</v>
      </c>
      <c r="E69" s="12" t="s">
        <v>39</v>
      </c>
      <c r="F69" s="12"/>
      <c r="G69" s="10">
        <v>0</v>
      </c>
      <c r="H69" s="10">
        <v>14113.490234375</v>
      </c>
      <c r="I69" s="10">
        <v>0</v>
      </c>
      <c r="J69" s="10">
        <v>0</v>
      </c>
      <c r="K69" s="10">
        <v>14113.490234375</v>
      </c>
      <c r="L69" s="3"/>
      <c r="M69" s="3" t="s">
        <v>24</v>
      </c>
      <c r="N69" s="10">
        <v>0</v>
      </c>
      <c r="O69" s="10">
        <v>14113.490234375</v>
      </c>
      <c r="P69" s="12" t="s">
        <v>39</v>
      </c>
      <c r="Q69" s="10">
        <v>0</v>
      </c>
      <c r="R69" s="14">
        <v>0</v>
      </c>
      <c r="S69" s="11">
        <v>0</v>
      </c>
      <c r="T69" s="10">
        <v>14113.490234375</v>
      </c>
      <c r="U69" s="15">
        <v>0</v>
      </c>
      <c r="V69" s="12" t="s">
        <v>791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201</v>
      </c>
      <c r="B70" s="4" t="s">
        <v>254</v>
      </c>
      <c r="C70" s="5">
        <v>40886.3333333333</v>
      </c>
      <c r="D70" s="5">
        <v>41009.7083333333</v>
      </c>
      <c r="E70" s="2" t="s">
        <v>256</v>
      </c>
      <c r="F70" s="2"/>
      <c r="G70" s="6"/>
      <c r="H70" s="6">
        <v>621796.667297363</v>
      </c>
      <c r="I70" s="6"/>
      <c r="J70" s="6"/>
      <c r="K70" s="6">
        <v>621796.667297363</v>
      </c>
      <c r="L70" s="2"/>
      <c r="M70" s="2" t="s">
        <v>24</v>
      </c>
      <c r="N70" s="6"/>
      <c r="O70" s="6"/>
      <c r="P70" s="2"/>
      <c r="Q70" s="6"/>
      <c r="R70" s="6"/>
      <c r="S70" s="6">
        <v>0</v>
      </c>
      <c r="T70" s="6"/>
      <c r="U70" s="13">
        <v>0</v>
      </c>
      <c r="V70" s="2"/>
      <c r="W70" s="6">
        <v>0</v>
      </c>
      <c r="X70" s="6">
        <v>0</v>
      </c>
    </row>
    <row r="71" spans="1:32">
      <c r="A71" s="3">
        <v>42</v>
      </c>
      <c r="B71" s="3" t="s">
        <v>257</v>
      </c>
      <c r="C71" s="9">
        <v>40886.3333333333</v>
      </c>
      <c r="D71" s="9">
        <v>40897.7083333333</v>
      </c>
      <c r="E71" s="12" t="s">
        <v>82</v>
      </c>
      <c r="F71" s="12"/>
      <c r="G71" s="10">
        <v>0</v>
      </c>
      <c r="H71" s="10">
        <v>89807.4765625</v>
      </c>
      <c r="I71" s="10">
        <v>0</v>
      </c>
      <c r="J71" s="10">
        <v>0</v>
      </c>
      <c r="K71" s="10">
        <v>89807.4765625</v>
      </c>
      <c r="L71" s="3"/>
      <c r="M71" s="3" t="s">
        <v>24</v>
      </c>
      <c r="N71" s="10">
        <v>0</v>
      </c>
      <c r="O71" s="10">
        <v>89807.4765625</v>
      </c>
      <c r="P71" s="12" t="s">
        <v>82</v>
      </c>
      <c r="Q71" s="10">
        <v>0</v>
      </c>
      <c r="R71" s="14">
        <v>0</v>
      </c>
      <c r="S71" s="11">
        <v>0</v>
      </c>
      <c r="T71" s="10">
        <v>89807.4765625</v>
      </c>
      <c r="U71" s="15">
        <v>0</v>
      </c>
      <c r="V71" s="12" t="s">
        <v>791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211</v>
      </c>
      <c r="B72" s="3" t="s">
        <v>261</v>
      </c>
      <c r="C72" s="9">
        <v>40952.3333333333</v>
      </c>
      <c r="D72" s="9">
        <v>40953.7083333333</v>
      </c>
      <c r="E72" s="12" t="s">
        <v>51</v>
      </c>
      <c r="F72" s="12"/>
      <c r="G72" s="10">
        <v>0</v>
      </c>
      <c r="H72" s="10">
        <v>2114.330078125</v>
      </c>
      <c r="I72" s="10">
        <v>0</v>
      </c>
      <c r="J72" s="10">
        <v>0</v>
      </c>
      <c r="K72" s="10">
        <v>2114.330078125</v>
      </c>
      <c r="L72" s="3"/>
      <c r="M72" s="3" t="s">
        <v>24</v>
      </c>
      <c r="N72" s="10">
        <v>0</v>
      </c>
      <c r="O72" s="10">
        <v>2114.330078125</v>
      </c>
      <c r="P72" s="12" t="s">
        <v>51</v>
      </c>
      <c r="Q72" s="10">
        <v>0</v>
      </c>
      <c r="R72" s="14">
        <v>0</v>
      </c>
      <c r="S72" s="11">
        <v>0</v>
      </c>
      <c r="T72" s="10">
        <v>2114.330078125</v>
      </c>
      <c r="U72" s="15">
        <v>0</v>
      </c>
      <c r="V72" s="12" t="s">
        <v>791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45</v>
      </c>
      <c r="B73" s="3" t="s">
        <v>263</v>
      </c>
      <c r="C73" s="9">
        <v>40925.3333333333</v>
      </c>
      <c r="D73" s="9">
        <v>40934.7083333333</v>
      </c>
      <c r="E73" s="12" t="s">
        <v>82</v>
      </c>
      <c r="F73" s="12"/>
      <c r="G73" s="10">
        <v>0</v>
      </c>
      <c r="H73" s="10">
        <v>89807.4765625</v>
      </c>
      <c r="I73" s="10">
        <v>0</v>
      </c>
      <c r="J73" s="10">
        <v>0</v>
      </c>
      <c r="K73" s="10">
        <v>89807.4765625</v>
      </c>
      <c r="L73" s="3"/>
      <c r="M73" s="3" t="s">
        <v>24</v>
      </c>
      <c r="N73" s="10">
        <v>0</v>
      </c>
      <c r="O73" s="10">
        <v>89807.4765625</v>
      </c>
      <c r="P73" s="12" t="s">
        <v>82</v>
      </c>
      <c r="Q73" s="10">
        <v>0</v>
      </c>
      <c r="R73" s="14">
        <v>0</v>
      </c>
      <c r="S73" s="11">
        <v>0</v>
      </c>
      <c r="T73" s="10">
        <v>89807.4765625</v>
      </c>
      <c r="U73" s="15">
        <v>0</v>
      </c>
      <c r="V73" s="12" t="s">
        <v>791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202</v>
      </c>
      <c r="B74" s="3" t="s">
        <v>267</v>
      </c>
      <c r="C74" s="9">
        <v>40910.3333333333</v>
      </c>
      <c r="D74" s="9">
        <v>40917.7083333333</v>
      </c>
      <c r="E74" s="12" t="s">
        <v>151</v>
      </c>
      <c r="F74" s="12"/>
      <c r="G74" s="10">
        <v>0</v>
      </c>
      <c r="H74" s="10">
        <v>4611.7900390625</v>
      </c>
      <c r="I74" s="10">
        <v>0</v>
      </c>
      <c r="J74" s="10">
        <v>0</v>
      </c>
      <c r="K74" s="10">
        <v>4611.7900390625</v>
      </c>
      <c r="L74" s="3"/>
      <c r="M74" s="3" t="s">
        <v>24</v>
      </c>
      <c r="N74" s="10">
        <v>0</v>
      </c>
      <c r="O74" s="10">
        <v>4611.7900390625</v>
      </c>
      <c r="P74" s="12" t="s">
        <v>151</v>
      </c>
      <c r="Q74" s="10">
        <v>0</v>
      </c>
      <c r="R74" s="14">
        <v>0</v>
      </c>
      <c r="S74" s="11">
        <v>0</v>
      </c>
      <c r="T74" s="10">
        <v>4611.7900390625</v>
      </c>
      <c r="U74" s="15">
        <v>0</v>
      </c>
      <c r="V74" s="12" t="s">
        <v>791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3">
        <v>212</v>
      </c>
      <c r="B75" s="3" t="s">
        <v>270</v>
      </c>
      <c r="C75" s="9">
        <v>40960.3333333333</v>
      </c>
      <c r="D75" s="9">
        <v>40960.7083333333</v>
      </c>
      <c r="E75" s="12" t="s">
        <v>121</v>
      </c>
      <c r="F75" s="12"/>
      <c r="G75" s="10">
        <v>0</v>
      </c>
      <c r="H75" s="10">
        <v>768.630004882813</v>
      </c>
      <c r="I75" s="10">
        <v>0</v>
      </c>
      <c r="J75" s="10">
        <v>0</v>
      </c>
      <c r="K75" s="10">
        <v>768.630004882813</v>
      </c>
      <c r="L75" s="3"/>
      <c r="M75" s="3" t="s">
        <v>24</v>
      </c>
      <c r="N75" s="10">
        <v>0</v>
      </c>
      <c r="O75" s="10">
        <v>768.630004882813</v>
      </c>
      <c r="P75" s="12" t="s">
        <v>121</v>
      </c>
      <c r="Q75" s="10">
        <v>0</v>
      </c>
      <c r="R75" s="14">
        <v>0</v>
      </c>
      <c r="S75" s="11">
        <v>0</v>
      </c>
      <c r="T75" s="10">
        <v>768.630004882813</v>
      </c>
      <c r="U75" s="15">
        <v>0</v>
      </c>
      <c r="V75" s="12" t="s">
        <v>791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213</v>
      </c>
      <c r="B76" s="3" t="s">
        <v>273</v>
      </c>
      <c r="C76" s="9">
        <v>40940.3333333333</v>
      </c>
      <c r="D76" s="9">
        <v>40945.7083333333</v>
      </c>
      <c r="E76" s="12" t="s">
        <v>29</v>
      </c>
      <c r="F76" s="12"/>
      <c r="G76" s="10">
        <v>0</v>
      </c>
      <c r="H76" s="10">
        <v>33118.26953125</v>
      </c>
      <c r="I76" s="10">
        <v>0</v>
      </c>
      <c r="J76" s="10">
        <v>0</v>
      </c>
      <c r="K76" s="10">
        <v>33118.26953125</v>
      </c>
      <c r="L76" s="3"/>
      <c r="M76" s="3" t="s">
        <v>24</v>
      </c>
      <c r="N76" s="10">
        <v>0</v>
      </c>
      <c r="O76" s="10">
        <v>33118.26953125</v>
      </c>
      <c r="P76" s="12" t="s">
        <v>29</v>
      </c>
      <c r="Q76" s="10">
        <v>0</v>
      </c>
      <c r="R76" s="14">
        <v>0</v>
      </c>
      <c r="S76" s="11">
        <v>0</v>
      </c>
      <c r="T76" s="10">
        <v>33118.26953125</v>
      </c>
      <c r="U76" s="15">
        <v>0</v>
      </c>
      <c r="V76" s="12" t="s">
        <v>791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203</v>
      </c>
      <c r="B77" s="3" t="s">
        <v>277</v>
      </c>
      <c r="C77" s="9">
        <v>40942.3333333333</v>
      </c>
      <c r="D77" s="9">
        <v>40945.7083333333</v>
      </c>
      <c r="E77" s="12" t="s">
        <v>51</v>
      </c>
      <c r="F77" s="12"/>
      <c r="G77" s="10">
        <v>0</v>
      </c>
      <c r="H77" s="10">
        <v>22309.419921875</v>
      </c>
      <c r="I77" s="10">
        <v>0</v>
      </c>
      <c r="J77" s="10">
        <v>0</v>
      </c>
      <c r="K77" s="10">
        <v>22309.419921875</v>
      </c>
      <c r="L77" s="3"/>
      <c r="M77" s="3" t="s">
        <v>24</v>
      </c>
      <c r="N77" s="10">
        <v>0</v>
      </c>
      <c r="O77" s="10">
        <v>22309.419921875</v>
      </c>
      <c r="P77" s="12" t="s">
        <v>51</v>
      </c>
      <c r="Q77" s="10">
        <v>0</v>
      </c>
      <c r="R77" s="14">
        <v>0</v>
      </c>
      <c r="S77" s="11">
        <v>0</v>
      </c>
      <c r="T77" s="10">
        <v>22309.419921875</v>
      </c>
      <c r="U77" s="15">
        <v>0</v>
      </c>
      <c r="V77" s="12" t="s">
        <v>791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214</v>
      </c>
      <c r="B78" s="3" t="s">
        <v>280</v>
      </c>
      <c r="C78" s="9">
        <v>40946.3333333333</v>
      </c>
      <c r="D78" s="9">
        <v>40948.7083333333</v>
      </c>
      <c r="E78" s="12" t="s">
        <v>39</v>
      </c>
      <c r="F78" s="12"/>
      <c r="G78" s="10">
        <v>0</v>
      </c>
      <c r="H78" s="10">
        <v>2305.89990234375</v>
      </c>
      <c r="I78" s="10">
        <v>0</v>
      </c>
      <c r="J78" s="10">
        <v>0</v>
      </c>
      <c r="K78" s="10">
        <v>2305.89990234375</v>
      </c>
      <c r="L78" s="3"/>
      <c r="M78" s="3" t="s">
        <v>24</v>
      </c>
      <c r="N78" s="10">
        <v>0</v>
      </c>
      <c r="O78" s="10">
        <v>2305.89990234375</v>
      </c>
      <c r="P78" s="12" t="s">
        <v>39</v>
      </c>
      <c r="Q78" s="10">
        <v>0</v>
      </c>
      <c r="R78" s="14">
        <v>0</v>
      </c>
      <c r="S78" s="11">
        <v>0</v>
      </c>
      <c r="T78" s="10">
        <v>2305.89990234375</v>
      </c>
      <c r="U78" s="15">
        <v>0</v>
      </c>
      <c r="V78" s="12" t="s">
        <v>791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215</v>
      </c>
      <c r="B79" s="3" t="s">
        <v>284</v>
      </c>
      <c r="C79" s="9">
        <v>40947.3333333333</v>
      </c>
      <c r="D79" s="9">
        <v>40952.7083333333</v>
      </c>
      <c r="E79" s="12" t="s">
        <v>29</v>
      </c>
      <c r="F79" s="12"/>
      <c r="G79" s="10">
        <v>0</v>
      </c>
      <c r="H79" s="10">
        <v>33118.26953125</v>
      </c>
      <c r="I79" s="10">
        <v>0</v>
      </c>
      <c r="J79" s="10">
        <v>0</v>
      </c>
      <c r="K79" s="10">
        <v>33118.26953125</v>
      </c>
      <c r="L79" s="3"/>
      <c r="M79" s="3" t="s">
        <v>24</v>
      </c>
      <c r="N79" s="10">
        <v>0</v>
      </c>
      <c r="O79" s="10">
        <v>33118.26953125</v>
      </c>
      <c r="P79" s="12" t="s">
        <v>29</v>
      </c>
      <c r="Q79" s="10">
        <v>0</v>
      </c>
      <c r="R79" s="14">
        <v>0</v>
      </c>
      <c r="S79" s="11">
        <v>0</v>
      </c>
      <c r="T79" s="10">
        <v>33118.26953125</v>
      </c>
      <c r="U79" s="15">
        <v>0</v>
      </c>
      <c r="V79" s="12" t="s">
        <v>791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216</v>
      </c>
      <c r="B80" s="3" t="s">
        <v>288</v>
      </c>
      <c r="C80" s="9">
        <v>40953.3333333333</v>
      </c>
      <c r="D80" s="9">
        <v>40953.7083333333</v>
      </c>
      <c r="E80" s="12" t="s">
        <v>121</v>
      </c>
      <c r="F80" s="12"/>
      <c r="G80" s="10">
        <v>0</v>
      </c>
      <c r="H80" s="10">
        <v>11154.7099609375</v>
      </c>
      <c r="I80" s="10">
        <v>0</v>
      </c>
      <c r="J80" s="10">
        <v>0</v>
      </c>
      <c r="K80" s="10">
        <v>11154.7099609375</v>
      </c>
      <c r="L80" s="3"/>
      <c r="M80" s="3" t="s">
        <v>24</v>
      </c>
      <c r="N80" s="10">
        <v>0</v>
      </c>
      <c r="O80" s="10">
        <v>11154.7099609375</v>
      </c>
      <c r="P80" s="12" t="s">
        <v>121</v>
      </c>
      <c r="Q80" s="10">
        <v>0</v>
      </c>
      <c r="R80" s="14">
        <v>0</v>
      </c>
      <c r="S80" s="11">
        <v>0</v>
      </c>
      <c r="T80" s="10">
        <v>11154.7099609375</v>
      </c>
      <c r="U80" s="15">
        <v>0</v>
      </c>
      <c r="V80" s="12" t="s">
        <v>791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50</v>
      </c>
      <c r="B81" s="3" t="s">
        <v>292</v>
      </c>
      <c r="C81" s="9">
        <v>40931.3333333333</v>
      </c>
      <c r="D81" s="9">
        <v>40935.7083333333</v>
      </c>
      <c r="E81" s="12" t="s">
        <v>55</v>
      </c>
      <c r="F81" s="12"/>
      <c r="G81" s="10">
        <v>0</v>
      </c>
      <c r="H81" s="10">
        <v>23522.48046875</v>
      </c>
      <c r="I81" s="10">
        <v>0</v>
      </c>
      <c r="J81" s="10">
        <v>0</v>
      </c>
      <c r="K81" s="10">
        <v>23522.48046875</v>
      </c>
      <c r="L81" s="3"/>
      <c r="M81" s="3" t="s">
        <v>24</v>
      </c>
      <c r="N81" s="10">
        <v>0</v>
      </c>
      <c r="O81" s="10">
        <v>23522.48046875</v>
      </c>
      <c r="P81" s="12" t="s">
        <v>55</v>
      </c>
      <c r="Q81" s="10">
        <v>0</v>
      </c>
      <c r="R81" s="14">
        <v>0</v>
      </c>
      <c r="S81" s="11">
        <v>0</v>
      </c>
      <c r="T81" s="10">
        <v>23522.48046875</v>
      </c>
      <c r="U81" s="15">
        <v>0</v>
      </c>
      <c r="V81" s="12" t="s">
        <v>791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217</v>
      </c>
      <c r="B82" s="3" t="s">
        <v>294</v>
      </c>
      <c r="C82" s="9">
        <v>40954.3333333333</v>
      </c>
      <c r="D82" s="9">
        <v>40961.7083333333</v>
      </c>
      <c r="E82" s="12" t="s">
        <v>151</v>
      </c>
      <c r="F82" s="12"/>
      <c r="G82" s="10">
        <v>0</v>
      </c>
      <c r="H82" s="10">
        <v>115165.7109375</v>
      </c>
      <c r="I82" s="10">
        <v>0</v>
      </c>
      <c r="J82" s="10">
        <v>0</v>
      </c>
      <c r="K82" s="10">
        <v>115165.7109375</v>
      </c>
      <c r="L82" s="3"/>
      <c r="M82" s="3" t="s">
        <v>24</v>
      </c>
      <c r="N82" s="10">
        <v>0</v>
      </c>
      <c r="O82" s="10">
        <v>115165.7109375</v>
      </c>
      <c r="P82" s="12" t="s">
        <v>151</v>
      </c>
      <c r="Q82" s="10">
        <v>0</v>
      </c>
      <c r="R82" s="14">
        <v>0</v>
      </c>
      <c r="S82" s="11">
        <v>0</v>
      </c>
      <c r="T82" s="10">
        <v>115165.7109375</v>
      </c>
      <c r="U82" s="15">
        <v>0</v>
      </c>
      <c r="V82" s="12" t="s">
        <v>791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218</v>
      </c>
      <c r="B83" s="3" t="s">
        <v>298</v>
      </c>
      <c r="C83" s="9">
        <v>40995.3333333333</v>
      </c>
      <c r="D83" s="9">
        <v>41009.7083333333</v>
      </c>
      <c r="E83" s="12" t="s">
        <v>138</v>
      </c>
      <c r="F83" s="12"/>
      <c r="G83" s="10">
        <v>0</v>
      </c>
      <c r="H83" s="10">
        <v>191942.84375</v>
      </c>
      <c r="I83" s="10">
        <v>0</v>
      </c>
      <c r="J83" s="10">
        <v>0</v>
      </c>
      <c r="K83" s="10">
        <v>191942.84375</v>
      </c>
      <c r="L83" s="3"/>
      <c r="M83" s="3" t="s">
        <v>24</v>
      </c>
      <c r="N83" s="10">
        <v>0</v>
      </c>
      <c r="O83" s="10">
        <v>191942.84375</v>
      </c>
      <c r="P83" s="12" t="s">
        <v>138</v>
      </c>
      <c r="Q83" s="10">
        <v>0</v>
      </c>
      <c r="R83" s="14">
        <v>0</v>
      </c>
      <c r="S83" s="11">
        <v>0</v>
      </c>
      <c r="T83" s="10">
        <v>191942.84375</v>
      </c>
      <c r="U83" s="15">
        <v>0</v>
      </c>
      <c r="V83" s="12" t="s">
        <v>791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56</v>
      </c>
      <c r="B84" s="3" t="s">
        <v>302</v>
      </c>
      <c r="C84" s="9">
        <v>40961.3333333333</v>
      </c>
      <c r="D84" s="9">
        <v>40967.7083333333</v>
      </c>
      <c r="E84" s="12" t="s">
        <v>55</v>
      </c>
      <c r="F84" s="12"/>
      <c r="G84" s="10">
        <v>0</v>
      </c>
      <c r="H84" s="10">
        <v>1820.80004882813</v>
      </c>
      <c r="I84" s="10">
        <v>0</v>
      </c>
      <c r="J84" s="10">
        <v>0</v>
      </c>
      <c r="K84" s="10">
        <v>1820.80004882813</v>
      </c>
      <c r="L84" s="3"/>
      <c r="M84" s="3" t="s">
        <v>24</v>
      </c>
      <c r="N84" s="10">
        <v>0</v>
      </c>
      <c r="O84" s="10">
        <v>1820.80004882813</v>
      </c>
      <c r="P84" s="12" t="s">
        <v>55</v>
      </c>
      <c r="Q84" s="10">
        <v>0</v>
      </c>
      <c r="R84" s="14">
        <v>0</v>
      </c>
      <c r="S84" s="11">
        <v>0</v>
      </c>
      <c r="T84" s="10">
        <v>1820.80004882813</v>
      </c>
      <c r="U84" s="15">
        <v>0</v>
      </c>
      <c r="V84" s="12" t="s">
        <v>791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219</v>
      </c>
      <c r="B85" s="3" t="s">
        <v>305</v>
      </c>
      <c r="C85" s="9">
        <v>40969.3333333333</v>
      </c>
      <c r="D85" s="9">
        <v>40969.7083333333</v>
      </c>
      <c r="E85" s="12" t="s">
        <v>121</v>
      </c>
      <c r="F85" s="12"/>
      <c r="G85" s="10">
        <v>0</v>
      </c>
      <c r="H85" s="10">
        <v>228.559997558594</v>
      </c>
      <c r="I85" s="10">
        <v>0</v>
      </c>
      <c r="J85" s="10">
        <v>0</v>
      </c>
      <c r="K85" s="10">
        <v>228.559997558594</v>
      </c>
      <c r="L85" s="3"/>
      <c r="M85" s="3" t="s">
        <v>24</v>
      </c>
      <c r="N85" s="10">
        <v>0</v>
      </c>
      <c r="O85" s="10">
        <v>228.559997558594</v>
      </c>
      <c r="P85" s="12" t="s">
        <v>121</v>
      </c>
      <c r="Q85" s="10">
        <v>0</v>
      </c>
      <c r="R85" s="14">
        <v>0</v>
      </c>
      <c r="S85" s="11">
        <v>0</v>
      </c>
      <c r="T85" s="10">
        <v>228.559997558594</v>
      </c>
      <c r="U85" s="15">
        <v>0</v>
      </c>
      <c r="V85" s="12" t="s">
        <v>791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4">
        <v>57</v>
      </c>
      <c r="B86" s="4" t="s">
        <v>308</v>
      </c>
      <c r="C86" s="5">
        <v>40662.3333333333</v>
      </c>
      <c r="D86" s="5">
        <v>41234.7083333333</v>
      </c>
      <c r="E86" s="2" t="s">
        <v>20</v>
      </c>
      <c r="F86" s="2"/>
      <c r="G86" s="6"/>
      <c r="H86" s="6">
        <v>2231819.18768311</v>
      </c>
      <c r="I86" s="6"/>
      <c r="J86" s="6"/>
      <c r="K86" s="6">
        <v>2231819.18768311</v>
      </c>
      <c r="L86" s="2"/>
      <c r="M86" s="2" t="s">
        <v>24</v>
      </c>
      <c r="N86" s="6"/>
      <c r="O86" s="6"/>
      <c r="P86" s="2"/>
      <c r="Q86" s="6"/>
      <c r="R86" s="6"/>
      <c r="S86" s="6">
        <v>0</v>
      </c>
      <c r="T86" s="6"/>
      <c r="U86" s="13">
        <v>0</v>
      </c>
      <c r="V86" s="2"/>
      <c r="W86" s="6">
        <v>0</v>
      </c>
      <c r="X86" s="6">
        <v>50714.5817871094</v>
      </c>
    </row>
    <row r="87" spans="1:32">
      <c r="A87" s="4">
        <v>58</v>
      </c>
      <c r="B87" s="4" t="s">
        <v>68</v>
      </c>
      <c r="C87" s="5">
        <v>40952.3333333333</v>
      </c>
      <c r="D87" s="5">
        <v>40961.7083333333</v>
      </c>
      <c r="E87" s="2" t="s">
        <v>82</v>
      </c>
      <c r="F87" s="2"/>
      <c r="G87" s="6"/>
      <c r="H87" s="6">
        <v>2819.17993164063</v>
      </c>
      <c r="I87" s="6"/>
      <c r="J87" s="6"/>
      <c r="K87" s="6">
        <v>2819.17993164063</v>
      </c>
      <c r="L87" s="2"/>
      <c r="M87" s="2" t="s">
        <v>24</v>
      </c>
      <c r="N87" s="6"/>
      <c r="O87" s="6"/>
      <c r="P87" s="2"/>
      <c r="Q87" s="6"/>
      <c r="R87" s="6"/>
      <c r="S87" s="6">
        <v>0</v>
      </c>
      <c r="T87" s="6"/>
      <c r="U87" s="13">
        <v>0</v>
      </c>
      <c r="V87" s="2"/>
      <c r="W87" s="6">
        <v>0</v>
      </c>
      <c r="X87" s="6">
        <v>0</v>
      </c>
    </row>
    <row r="88" spans="1:32">
      <c r="A88" s="3">
        <v>59</v>
      </c>
      <c r="B88" s="3" t="s">
        <v>311</v>
      </c>
      <c r="C88" s="9">
        <v>40952.3333333333</v>
      </c>
      <c r="D88" s="9">
        <v>40961.7083333333</v>
      </c>
      <c r="E88" s="12" t="s">
        <v>82</v>
      </c>
      <c r="F88" s="12"/>
      <c r="G88" s="10">
        <v>0</v>
      </c>
      <c r="H88" s="10">
        <v>2819.17993164063</v>
      </c>
      <c r="I88" s="10">
        <v>0</v>
      </c>
      <c r="J88" s="10">
        <v>0</v>
      </c>
      <c r="K88" s="10">
        <v>2819.17993164063</v>
      </c>
      <c r="L88" s="3"/>
      <c r="M88" s="3" t="s">
        <v>24</v>
      </c>
      <c r="N88" s="10">
        <v>0</v>
      </c>
      <c r="O88" s="10">
        <v>2819.17993164063</v>
      </c>
      <c r="P88" s="12" t="s">
        <v>82</v>
      </c>
      <c r="Q88" s="10">
        <v>0</v>
      </c>
      <c r="R88" s="14">
        <v>0</v>
      </c>
      <c r="S88" s="11">
        <v>0</v>
      </c>
      <c r="T88" s="10">
        <v>2819.17993164063</v>
      </c>
      <c r="U88" s="15">
        <v>0</v>
      </c>
      <c r="V88" s="12" t="s">
        <v>791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60</v>
      </c>
      <c r="B89" s="4" t="s">
        <v>314</v>
      </c>
      <c r="C89" s="5">
        <v>40801.3333333333</v>
      </c>
      <c r="D89" s="5">
        <v>40821.7083333333</v>
      </c>
      <c r="E89" s="2" t="s">
        <v>63</v>
      </c>
      <c r="F89" s="2"/>
      <c r="G89" s="6"/>
      <c r="H89" s="6">
        <v>3428.40991210938</v>
      </c>
      <c r="I89" s="6"/>
      <c r="J89" s="6"/>
      <c r="K89" s="6">
        <v>3428.40991210938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3428.40991210938</v>
      </c>
    </row>
    <row r="90" spans="1:32">
      <c r="A90" s="3">
        <v>61</v>
      </c>
      <c r="B90" s="3" t="s">
        <v>316</v>
      </c>
      <c r="C90" s="9">
        <v>40801.3333333333</v>
      </c>
      <c r="D90" s="9">
        <v>40821.7083333333</v>
      </c>
      <c r="E90" s="12" t="s">
        <v>63</v>
      </c>
      <c r="F90" s="12"/>
      <c r="G90" s="10">
        <v>0</v>
      </c>
      <c r="H90" s="10">
        <v>3428.40991210938</v>
      </c>
      <c r="I90" s="10">
        <v>0</v>
      </c>
      <c r="J90" s="10">
        <v>0</v>
      </c>
      <c r="K90" s="10">
        <v>3428.40991210938</v>
      </c>
      <c r="L90" s="3"/>
      <c r="M90" s="3" t="s">
        <v>24</v>
      </c>
      <c r="N90" s="10">
        <v>0</v>
      </c>
      <c r="O90" s="10">
        <v>3428.40991210938</v>
      </c>
      <c r="P90" s="12" t="s">
        <v>63</v>
      </c>
      <c r="Q90" s="10">
        <v>0</v>
      </c>
      <c r="R90" s="14">
        <v>0</v>
      </c>
      <c r="S90" s="11">
        <v>0</v>
      </c>
      <c r="T90" s="10">
        <v>3428.40991210938</v>
      </c>
      <c r="U90" s="15">
        <v>0</v>
      </c>
      <c r="V90" s="12" t="s">
        <v>791</v>
      </c>
      <c r="W90" s="10">
        <v>0</v>
      </c>
      <c r="X90" s="10">
        <v>3428.40991210938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4">
        <v>65</v>
      </c>
      <c r="B91" s="4" t="s">
        <v>320</v>
      </c>
      <c r="C91" s="5">
        <v>40947.3333333333</v>
      </c>
      <c r="D91" s="5">
        <v>40967.7083333333</v>
      </c>
      <c r="E91" s="2" t="s">
        <v>63</v>
      </c>
      <c r="F91" s="2"/>
      <c r="G91" s="6"/>
      <c r="H91" s="6">
        <v>6986.990234375</v>
      </c>
      <c r="I91" s="6"/>
      <c r="J91" s="6"/>
      <c r="K91" s="6">
        <v>6986.990234375</v>
      </c>
      <c r="L91" s="2"/>
      <c r="M91" s="2" t="s">
        <v>24</v>
      </c>
      <c r="N91" s="6"/>
      <c r="O91" s="6"/>
      <c r="P91" s="2"/>
      <c r="Q91" s="6"/>
      <c r="R91" s="6"/>
      <c r="S91" s="6">
        <v>0</v>
      </c>
      <c r="T91" s="6"/>
      <c r="U91" s="13">
        <v>0</v>
      </c>
      <c r="V91" s="2"/>
      <c r="W91" s="6">
        <v>0</v>
      </c>
      <c r="X91" s="6">
        <v>0</v>
      </c>
    </row>
    <row r="92" spans="1:32">
      <c r="A92" s="3">
        <v>66</v>
      </c>
      <c r="B92" s="3" t="s">
        <v>322</v>
      </c>
      <c r="C92" s="9">
        <v>40947.3333333333</v>
      </c>
      <c r="D92" s="9">
        <v>40967.7083333333</v>
      </c>
      <c r="E92" s="12" t="s">
        <v>63</v>
      </c>
      <c r="F92" s="12"/>
      <c r="G92" s="10">
        <v>0</v>
      </c>
      <c r="H92" s="10">
        <v>6986.990234375</v>
      </c>
      <c r="I92" s="10">
        <v>0</v>
      </c>
      <c r="J92" s="10">
        <v>0</v>
      </c>
      <c r="K92" s="10">
        <v>6986.990234375</v>
      </c>
      <c r="L92" s="3"/>
      <c r="M92" s="3" t="s">
        <v>24</v>
      </c>
      <c r="N92" s="10">
        <v>0</v>
      </c>
      <c r="O92" s="10">
        <v>6986.990234375</v>
      </c>
      <c r="P92" s="12" t="s">
        <v>63</v>
      </c>
      <c r="Q92" s="10">
        <v>0</v>
      </c>
      <c r="R92" s="14">
        <v>0</v>
      </c>
      <c r="S92" s="11">
        <v>0</v>
      </c>
      <c r="T92" s="10">
        <v>6986.990234375</v>
      </c>
      <c r="U92" s="15">
        <v>0</v>
      </c>
      <c r="V92" s="12" t="s">
        <v>791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4">
        <v>221</v>
      </c>
      <c r="B93" s="4" t="s">
        <v>326</v>
      </c>
      <c r="C93" s="5">
        <v>40956.3333333333</v>
      </c>
      <c r="D93" s="5">
        <v>41038.7083333333</v>
      </c>
      <c r="E93" s="2" t="s">
        <v>328</v>
      </c>
      <c r="F93" s="2"/>
      <c r="G93" s="6"/>
      <c r="H93" s="6">
        <v>245403.456359863</v>
      </c>
      <c r="I93" s="6"/>
      <c r="J93" s="6"/>
      <c r="K93" s="6">
        <v>245403.456359863</v>
      </c>
      <c r="L93" s="2"/>
      <c r="M93" s="2" t="s">
        <v>24</v>
      </c>
      <c r="N93" s="6"/>
      <c r="O93" s="6"/>
      <c r="P93" s="2"/>
      <c r="Q93" s="6"/>
      <c r="R93" s="6"/>
      <c r="S93" s="6">
        <v>0</v>
      </c>
      <c r="T93" s="6"/>
      <c r="U93" s="13">
        <v>0</v>
      </c>
      <c r="V93" s="2"/>
      <c r="W93" s="6">
        <v>0</v>
      </c>
      <c r="X93" s="6">
        <v>0</v>
      </c>
    </row>
    <row r="94" spans="1:32">
      <c r="A94" s="3">
        <v>220</v>
      </c>
      <c r="B94" s="3" t="s">
        <v>329</v>
      </c>
      <c r="C94" s="9">
        <v>40956.3333333333</v>
      </c>
      <c r="D94" s="9">
        <v>40959.7083333333</v>
      </c>
      <c r="E94" s="12" t="s">
        <v>51</v>
      </c>
      <c r="F94" s="12"/>
      <c r="G94" s="10">
        <v>0</v>
      </c>
      <c r="H94" s="10">
        <v>644.549987792969</v>
      </c>
      <c r="I94" s="10">
        <v>0</v>
      </c>
      <c r="J94" s="10">
        <v>0</v>
      </c>
      <c r="K94" s="10">
        <v>644.549987792969</v>
      </c>
      <c r="L94" s="3"/>
      <c r="M94" s="3" t="s">
        <v>24</v>
      </c>
      <c r="N94" s="10">
        <v>0</v>
      </c>
      <c r="O94" s="10">
        <v>644.549987792969</v>
      </c>
      <c r="P94" s="12" t="s">
        <v>51</v>
      </c>
      <c r="Q94" s="10">
        <v>0</v>
      </c>
      <c r="R94" s="14">
        <v>0</v>
      </c>
      <c r="S94" s="11">
        <v>0</v>
      </c>
      <c r="T94" s="10">
        <v>644.549987792969</v>
      </c>
      <c r="U94" s="15">
        <v>0</v>
      </c>
      <c r="V94" s="12" t="s">
        <v>791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223</v>
      </c>
      <c r="B95" s="3" t="s">
        <v>333</v>
      </c>
      <c r="C95" s="9">
        <v>40961.3333333333</v>
      </c>
      <c r="D95" s="9">
        <v>40961.7083333333</v>
      </c>
      <c r="E95" s="12" t="s">
        <v>121</v>
      </c>
      <c r="F95" s="12"/>
      <c r="G95" s="10">
        <v>0</v>
      </c>
      <c r="H95" s="10">
        <v>228.559997558594</v>
      </c>
      <c r="I95" s="10">
        <v>0</v>
      </c>
      <c r="J95" s="10">
        <v>0</v>
      </c>
      <c r="K95" s="10">
        <v>228.559997558594</v>
      </c>
      <c r="L95" s="3"/>
      <c r="M95" s="3" t="s">
        <v>24</v>
      </c>
      <c r="N95" s="10">
        <v>0</v>
      </c>
      <c r="O95" s="10">
        <v>228.559997558594</v>
      </c>
      <c r="P95" s="12" t="s">
        <v>121</v>
      </c>
      <c r="Q95" s="10">
        <v>0</v>
      </c>
      <c r="R95" s="14">
        <v>0</v>
      </c>
      <c r="S95" s="11">
        <v>0</v>
      </c>
      <c r="T95" s="10">
        <v>228.559997558594</v>
      </c>
      <c r="U95" s="15">
        <v>0</v>
      </c>
      <c r="V95" s="12" t="s">
        <v>791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224</v>
      </c>
      <c r="B96" s="3" t="s">
        <v>337</v>
      </c>
      <c r="C96" s="9">
        <v>40962.3333333333</v>
      </c>
      <c r="D96" s="9">
        <v>40969.7083333333</v>
      </c>
      <c r="E96" s="12" t="s">
        <v>151</v>
      </c>
      <c r="F96" s="12"/>
      <c r="G96" s="10">
        <v>0</v>
      </c>
      <c r="H96" s="10">
        <v>1371.35998535156</v>
      </c>
      <c r="I96" s="10">
        <v>0</v>
      </c>
      <c r="J96" s="10">
        <v>0</v>
      </c>
      <c r="K96" s="10">
        <v>1371.35998535156</v>
      </c>
      <c r="L96" s="3"/>
      <c r="M96" s="3" t="s">
        <v>24</v>
      </c>
      <c r="N96" s="10">
        <v>0</v>
      </c>
      <c r="O96" s="10">
        <v>1371.35998535156</v>
      </c>
      <c r="P96" s="12" t="s">
        <v>151</v>
      </c>
      <c r="Q96" s="10">
        <v>0</v>
      </c>
      <c r="R96" s="14">
        <v>0</v>
      </c>
      <c r="S96" s="11">
        <v>0</v>
      </c>
      <c r="T96" s="10">
        <v>1371.35998535156</v>
      </c>
      <c r="U96" s="15">
        <v>0</v>
      </c>
      <c r="V96" s="12" t="s">
        <v>791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225</v>
      </c>
      <c r="B97" s="3" t="s">
        <v>341</v>
      </c>
      <c r="C97" s="9">
        <v>40970.3333333333</v>
      </c>
      <c r="D97" s="9">
        <v>40983.7083333333</v>
      </c>
      <c r="E97" s="12" t="s">
        <v>138</v>
      </c>
      <c r="F97" s="12"/>
      <c r="G97" s="10">
        <v>0</v>
      </c>
      <c r="H97" s="10">
        <v>116301.5078125</v>
      </c>
      <c r="I97" s="10">
        <v>0</v>
      </c>
      <c r="J97" s="10">
        <v>0</v>
      </c>
      <c r="K97" s="10">
        <v>116301.5078125</v>
      </c>
      <c r="L97" s="3"/>
      <c r="M97" s="3" t="s">
        <v>24</v>
      </c>
      <c r="N97" s="10">
        <v>0</v>
      </c>
      <c r="O97" s="10">
        <v>116301.5078125</v>
      </c>
      <c r="P97" s="12" t="s">
        <v>138</v>
      </c>
      <c r="Q97" s="10">
        <v>0</v>
      </c>
      <c r="R97" s="14">
        <v>0</v>
      </c>
      <c r="S97" s="11">
        <v>0</v>
      </c>
      <c r="T97" s="10">
        <v>116301.5078125</v>
      </c>
      <c r="U97" s="15">
        <v>0</v>
      </c>
      <c r="V97" s="12" t="s">
        <v>791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226</v>
      </c>
      <c r="B98" s="3" t="s">
        <v>345</v>
      </c>
      <c r="C98" s="9">
        <v>40960.3333333333</v>
      </c>
      <c r="D98" s="9">
        <v>40960.7083333333</v>
      </c>
      <c r="E98" s="12" t="s">
        <v>121</v>
      </c>
      <c r="F98" s="12"/>
      <c r="G98" s="10">
        <v>0</v>
      </c>
      <c r="H98" s="10">
        <v>228.559997558594</v>
      </c>
      <c r="I98" s="10">
        <v>0</v>
      </c>
      <c r="J98" s="10">
        <v>0</v>
      </c>
      <c r="K98" s="10">
        <v>228.559997558594</v>
      </c>
      <c r="L98" s="3"/>
      <c r="M98" s="3" t="s">
        <v>24</v>
      </c>
      <c r="N98" s="10">
        <v>0</v>
      </c>
      <c r="O98" s="10">
        <v>228.559997558594</v>
      </c>
      <c r="P98" s="12" t="s">
        <v>121</v>
      </c>
      <c r="Q98" s="10">
        <v>0</v>
      </c>
      <c r="R98" s="14">
        <v>0</v>
      </c>
      <c r="S98" s="11">
        <v>0</v>
      </c>
      <c r="T98" s="10">
        <v>228.559997558594</v>
      </c>
      <c r="U98" s="15">
        <v>0</v>
      </c>
      <c r="V98" s="12" t="s">
        <v>791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227</v>
      </c>
      <c r="B99" s="3" t="s">
        <v>348</v>
      </c>
      <c r="C99" s="9">
        <v>41010.3333333333</v>
      </c>
      <c r="D99" s="9">
        <v>41029.7083333333</v>
      </c>
      <c r="E99" s="12" t="s">
        <v>352</v>
      </c>
      <c r="F99" s="12"/>
      <c r="G99" s="10">
        <v>0</v>
      </c>
      <c r="H99" s="10">
        <v>93216.1875</v>
      </c>
      <c r="I99" s="10">
        <v>0</v>
      </c>
      <c r="J99" s="10">
        <v>0</v>
      </c>
      <c r="K99" s="10">
        <v>93216.1875</v>
      </c>
      <c r="L99" s="3"/>
      <c r="M99" s="3" t="s">
        <v>24</v>
      </c>
      <c r="N99" s="10">
        <v>0</v>
      </c>
      <c r="O99" s="10">
        <v>93216.1875</v>
      </c>
      <c r="P99" s="12" t="s">
        <v>352</v>
      </c>
      <c r="Q99" s="10">
        <v>0</v>
      </c>
      <c r="R99" s="14">
        <v>0</v>
      </c>
      <c r="S99" s="11">
        <v>0</v>
      </c>
      <c r="T99" s="10">
        <v>93216.1875</v>
      </c>
      <c r="U99" s="15">
        <v>0</v>
      </c>
      <c r="V99" s="12" t="s">
        <v>791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228</v>
      </c>
      <c r="B100" s="3" t="s">
        <v>353</v>
      </c>
      <c r="C100" s="9">
        <v>41031.3333333333</v>
      </c>
      <c r="D100" s="9">
        <v>41032.7083333333</v>
      </c>
      <c r="E100" s="12" t="s">
        <v>51</v>
      </c>
      <c r="F100" s="12"/>
      <c r="G100" s="10">
        <v>0</v>
      </c>
      <c r="H100" s="10">
        <v>457.119995117188</v>
      </c>
      <c r="I100" s="10">
        <v>0</v>
      </c>
      <c r="J100" s="10">
        <v>0</v>
      </c>
      <c r="K100" s="10">
        <v>457.119995117188</v>
      </c>
      <c r="L100" s="3"/>
      <c r="M100" s="3" t="s">
        <v>24</v>
      </c>
      <c r="N100" s="10">
        <v>0</v>
      </c>
      <c r="O100" s="10">
        <v>457.119995117188</v>
      </c>
      <c r="P100" s="12" t="s">
        <v>51</v>
      </c>
      <c r="Q100" s="10">
        <v>0</v>
      </c>
      <c r="R100" s="14">
        <v>0</v>
      </c>
      <c r="S100" s="11">
        <v>0</v>
      </c>
      <c r="T100" s="10">
        <v>457.119995117188</v>
      </c>
      <c r="U100" s="15">
        <v>0</v>
      </c>
      <c r="V100" s="12" t="s">
        <v>791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229</v>
      </c>
      <c r="B101" s="3" t="s">
        <v>357</v>
      </c>
      <c r="C101" s="9">
        <v>41033.3333333333</v>
      </c>
      <c r="D101" s="9">
        <v>41038.7083333333</v>
      </c>
      <c r="E101" s="12" t="s">
        <v>29</v>
      </c>
      <c r="F101" s="12"/>
      <c r="G101" s="10">
        <v>0</v>
      </c>
      <c r="H101" s="10">
        <v>994.239990234375</v>
      </c>
      <c r="I101" s="10">
        <v>0</v>
      </c>
      <c r="J101" s="10">
        <v>0</v>
      </c>
      <c r="K101" s="10">
        <v>994.239990234375</v>
      </c>
      <c r="L101" s="3"/>
      <c r="M101" s="3" t="s">
        <v>24</v>
      </c>
      <c r="N101" s="10">
        <v>0</v>
      </c>
      <c r="O101" s="10">
        <v>994.239990234375</v>
      </c>
      <c r="P101" s="12" t="s">
        <v>29</v>
      </c>
      <c r="Q101" s="10">
        <v>0</v>
      </c>
      <c r="R101" s="14">
        <v>0</v>
      </c>
      <c r="S101" s="11">
        <v>0</v>
      </c>
      <c r="T101" s="10">
        <v>994.239990234375</v>
      </c>
      <c r="U101" s="15">
        <v>0</v>
      </c>
      <c r="V101" s="12" t="s">
        <v>791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230</v>
      </c>
      <c r="B102" s="3" t="s">
        <v>361</v>
      </c>
      <c r="C102" s="9">
        <v>41029.3333333333</v>
      </c>
      <c r="D102" s="9">
        <v>41036.7083333333</v>
      </c>
      <c r="E102" s="12" t="s">
        <v>55</v>
      </c>
      <c r="F102" s="12"/>
      <c r="G102" s="10">
        <v>0</v>
      </c>
      <c r="H102" s="10">
        <v>20492.05078125</v>
      </c>
      <c r="I102" s="10">
        <v>0</v>
      </c>
      <c r="J102" s="10">
        <v>0</v>
      </c>
      <c r="K102" s="10">
        <v>20492.05078125</v>
      </c>
      <c r="L102" s="3"/>
      <c r="M102" s="3" t="s">
        <v>24</v>
      </c>
      <c r="N102" s="10">
        <v>0</v>
      </c>
      <c r="O102" s="10">
        <v>20492.05078125</v>
      </c>
      <c r="P102" s="12" t="s">
        <v>55</v>
      </c>
      <c r="Q102" s="10">
        <v>0</v>
      </c>
      <c r="R102" s="14">
        <v>0</v>
      </c>
      <c r="S102" s="11">
        <v>0</v>
      </c>
      <c r="T102" s="10">
        <v>20492.05078125</v>
      </c>
      <c r="U102" s="15">
        <v>0</v>
      </c>
      <c r="V102" s="12" t="s">
        <v>791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231</v>
      </c>
      <c r="B103" s="3" t="s">
        <v>365</v>
      </c>
      <c r="C103" s="9">
        <v>41029.3333333333</v>
      </c>
      <c r="D103" s="9">
        <v>41036.7083333333</v>
      </c>
      <c r="E103" s="12" t="s">
        <v>55</v>
      </c>
      <c r="F103" s="12"/>
      <c r="G103" s="10">
        <v>0</v>
      </c>
      <c r="H103" s="10">
        <v>3240.6298828125</v>
      </c>
      <c r="I103" s="10">
        <v>0</v>
      </c>
      <c r="J103" s="10">
        <v>0</v>
      </c>
      <c r="K103" s="10">
        <v>3240.6298828125</v>
      </c>
      <c r="L103" s="3"/>
      <c r="M103" s="3" t="s">
        <v>24</v>
      </c>
      <c r="N103" s="10">
        <v>0</v>
      </c>
      <c r="O103" s="10">
        <v>3240.6298828125</v>
      </c>
      <c r="P103" s="12" t="s">
        <v>55</v>
      </c>
      <c r="Q103" s="10">
        <v>0</v>
      </c>
      <c r="R103" s="14">
        <v>0</v>
      </c>
      <c r="S103" s="11">
        <v>0</v>
      </c>
      <c r="T103" s="10">
        <v>3240.6298828125</v>
      </c>
      <c r="U103" s="15">
        <v>0</v>
      </c>
      <c r="V103" s="12" t="s">
        <v>791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222</v>
      </c>
      <c r="B104" s="3" t="s">
        <v>369</v>
      </c>
      <c r="C104" s="9">
        <v>41029.3333333333</v>
      </c>
      <c r="D104" s="9">
        <v>41036.7083333333</v>
      </c>
      <c r="E104" s="12" t="s">
        <v>55</v>
      </c>
      <c r="F104" s="12"/>
      <c r="G104" s="10">
        <v>0</v>
      </c>
      <c r="H104" s="10">
        <v>8228.6904296875</v>
      </c>
      <c r="I104" s="10">
        <v>0</v>
      </c>
      <c r="J104" s="10">
        <v>0</v>
      </c>
      <c r="K104" s="10">
        <v>8228.6904296875</v>
      </c>
      <c r="L104" s="3"/>
      <c r="M104" s="3" t="s">
        <v>24</v>
      </c>
      <c r="N104" s="10">
        <v>0</v>
      </c>
      <c r="O104" s="10">
        <v>8228.6904296875</v>
      </c>
      <c r="P104" s="12" t="s">
        <v>55</v>
      </c>
      <c r="Q104" s="10">
        <v>0</v>
      </c>
      <c r="R104" s="14">
        <v>0</v>
      </c>
      <c r="S104" s="11">
        <v>0</v>
      </c>
      <c r="T104" s="10">
        <v>8228.6904296875</v>
      </c>
      <c r="U104" s="15">
        <v>0</v>
      </c>
      <c r="V104" s="12" t="s">
        <v>791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4">
        <v>233</v>
      </c>
      <c r="B105" s="4" t="s">
        <v>372</v>
      </c>
      <c r="C105" s="5">
        <v>40662.3333333333</v>
      </c>
      <c r="D105" s="5">
        <v>41061.7083333333</v>
      </c>
      <c r="E105" s="2" t="s">
        <v>374</v>
      </c>
      <c r="F105" s="2"/>
      <c r="G105" s="6"/>
      <c r="H105" s="6">
        <v>745162.445068359</v>
      </c>
      <c r="I105" s="6"/>
      <c r="J105" s="6"/>
      <c r="K105" s="6">
        <v>745162.445068359</v>
      </c>
      <c r="L105" s="2"/>
      <c r="M105" s="2" t="s">
        <v>24</v>
      </c>
      <c r="N105" s="6"/>
      <c r="O105" s="6"/>
      <c r="P105" s="2"/>
      <c r="Q105" s="6"/>
      <c r="R105" s="6"/>
      <c r="S105" s="6">
        <v>0</v>
      </c>
      <c r="T105" s="6"/>
      <c r="U105" s="13">
        <v>0</v>
      </c>
      <c r="V105" s="2"/>
      <c r="W105" s="6">
        <v>0</v>
      </c>
      <c r="X105" s="6">
        <v>0</v>
      </c>
    </row>
    <row r="106" spans="1:32">
      <c r="A106" s="3">
        <v>232</v>
      </c>
      <c r="B106" s="3" t="s">
        <v>375</v>
      </c>
      <c r="C106" s="9">
        <v>41010.3333333333</v>
      </c>
      <c r="D106" s="9">
        <v>41011.7083333333</v>
      </c>
      <c r="E106" s="12" t="s">
        <v>51</v>
      </c>
      <c r="F106" s="12"/>
      <c r="G106" s="10">
        <v>0</v>
      </c>
      <c r="H106" s="10">
        <v>231412.796875</v>
      </c>
      <c r="I106" s="10">
        <v>0</v>
      </c>
      <c r="J106" s="10">
        <v>0</v>
      </c>
      <c r="K106" s="10">
        <v>231412.796875</v>
      </c>
      <c r="L106" s="3"/>
      <c r="M106" s="3" t="s">
        <v>24</v>
      </c>
      <c r="N106" s="10">
        <v>0</v>
      </c>
      <c r="O106" s="10">
        <v>231412.796875</v>
      </c>
      <c r="P106" s="12" t="s">
        <v>51</v>
      </c>
      <c r="Q106" s="10">
        <v>0</v>
      </c>
      <c r="R106" s="14">
        <v>0</v>
      </c>
      <c r="S106" s="11">
        <v>0</v>
      </c>
      <c r="T106" s="10">
        <v>231412.796875</v>
      </c>
      <c r="U106" s="15">
        <v>0</v>
      </c>
      <c r="V106" s="12" t="s">
        <v>791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234</v>
      </c>
      <c r="B107" s="3" t="s">
        <v>379</v>
      </c>
      <c r="C107" s="9">
        <v>40973.3333333333</v>
      </c>
      <c r="D107" s="9">
        <v>40976.7083333333</v>
      </c>
      <c r="E107" s="12" t="s">
        <v>29</v>
      </c>
      <c r="F107" s="12"/>
      <c r="G107" s="10">
        <v>0</v>
      </c>
      <c r="H107" s="10">
        <v>3903.43994140625</v>
      </c>
      <c r="I107" s="10">
        <v>0</v>
      </c>
      <c r="J107" s="10">
        <v>0</v>
      </c>
      <c r="K107" s="10">
        <v>3903.43994140625</v>
      </c>
      <c r="L107" s="3"/>
      <c r="M107" s="3" t="s">
        <v>24</v>
      </c>
      <c r="N107" s="10">
        <v>0</v>
      </c>
      <c r="O107" s="10">
        <v>3903.43994140625</v>
      </c>
      <c r="P107" s="12" t="s">
        <v>29</v>
      </c>
      <c r="Q107" s="10">
        <v>0</v>
      </c>
      <c r="R107" s="14">
        <v>0</v>
      </c>
      <c r="S107" s="11">
        <v>0</v>
      </c>
      <c r="T107" s="10">
        <v>3903.43994140625</v>
      </c>
      <c r="U107" s="15">
        <v>0</v>
      </c>
      <c r="V107" s="12" t="s">
        <v>791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235</v>
      </c>
      <c r="B108" s="3" t="s">
        <v>337</v>
      </c>
      <c r="C108" s="9">
        <v>40984.3333333333</v>
      </c>
      <c r="D108" s="9">
        <v>40990.7083333333</v>
      </c>
      <c r="E108" s="12" t="s">
        <v>55</v>
      </c>
      <c r="F108" s="12"/>
      <c r="G108" s="10">
        <v>0</v>
      </c>
      <c r="H108" s="10">
        <v>1142.80004882813</v>
      </c>
      <c r="I108" s="10">
        <v>0</v>
      </c>
      <c r="J108" s="10">
        <v>0</v>
      </c>
      <c r="K108" s="10">
        <v>1142.80004882813</v>
      </c>
      <c r="L108" s="3"/>
      <c r="M108" s="3" t="s">
        <v>24</v>
      </c>
      <c r="N108" s="10">
        <v>0</v>
      </c>
      <c r="O108" s="10">
        <v>1142.80004882813</v>
      </c>
      <c r="P108" s="12" t="s">
        <v>55</v>
      </c>
      <c r="Q108" s="10">
        <v>0</v>
      </c>
      <c r="R108" s="14">
        <v>0</v>
      </c>
      <c r="S108" s="11">
        <v>0</v>
      </c>
      <c r="T108" s="10">
        <v>1142.80004882813</v>
      </c>
      <c r="U108" s="15">
        <v>0</v>
      </c>
      <c r="V108" s="12" t="s">
        <v>791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236</v>
      </c>
      <c r="B109" s="3" t="s">
        <v>386</v>
      </c>
      <c r="C109" s="9">
        <v>40991.3333333333</v>
      </c>
      <c r="D109" s="9">
        <v>41009.7083333333</v>
      </c>
      <c r="E109" s="12" t="s">
        <v>390</v>
      </c>
      <c r="F109" s="12"/>
      <c r="G109" s="10">
        <v>0</v>
      </c>
      <c r="H109" s="10">
        <v>139561.8125</v>
      </c>
      <c r="I109" s="10">
        <v>0</v>
      </c>
      <c r="J109" s="10">
        <v>0</v>
      </c>
      <c r="K109" s="10">
        <v>139561.8125</v>
      </c>
      <c r="L109" s="3"/>
      <c r="M109" s="3" t="s">
        <v>24</v>
      </c>
      <c r="N109" s="10">
        <v>0</v>
      </c>
      <c r="O109" s="10">
        <v>139561.8125</v>
      </c>
      <c r="P109" s="12" t="s">
        <v>390</v>
      </c>
      <c r="Q109" s="10">
        <v>0</v>
      </c>
      <c r="R109" s="14">
        <v>0</v>
      </c>
      <c r="S109" s="11">
        <v>0</v>
      </c>
      <c r="T109" s="10">
        <v>139561.8125</v>
      </c>
      <c r="U109" s="15">
        <v>0</v>
      </c>
      <c r="V109" s="12" t="s">
        <v>791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237</v>
      </c>
      <c r="B110" s="3" t="s">
        <v>391</v>
      </c>
      <c r="C110" s="9">
        <v>40662.3333333333</v>
      </c>
      <c r="D110" s="9">
        <v>40661.7083333333</v>
      </c>
      <c r="E110" s="12" t="s">
        <v>24</v>
      </c>
      <c r="F110" s="12"/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3"/>
      <c r="M110" s="3" t="s">
        <v>24</v>
      </c>
      <c r="N110" s="10">
        <v>0</v>
      </c>
      <c r="O110" s="10">
        <v>0</v>
      </c>
      <c r="P110" s="12" t="s">
        <v>24</v>
      </c>
      <c r="Q110" s="10">
        <v>0</v>
      </c>
      <c r="R110" s="14">
        <v>0</v>
      </c>
      <c r="S110" s="11">
        <v>0</v>
      </c>
      <c r="T110" s="10">
        <v>0</v>
      </c>
      <c r="U110" s="15">
        <v>0</v>
      </c>
      <c r="V110" s="12" t="s">
        <v>791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238</v>
      </c>
      <c r="B111" s="3" t="s">
        <v>394</v>
      </c>
      <c r="C111" s="9">
        <v>40962.3333333333</v>
      </c>
      <c r="D111" s="9">
        <v>40966.7083333333</v>
      </c>
      <c r="E111" s="12" t="s">
        <v>39</v>
      </c>
      <c r="F111" s="12"/>
      <c r="G111" s="10">
        <v>0</v>
      </c>
      <c r="H111" s="10">
        <v>41378.140625</v>
      </c>
      <c r="I111" s="10">
        <v>0</v>
      </c>
      <c r="J111" s="10">
        <v>0</v>
      </c>
      <c r="K111" s="10">
        <v>41378.140625</v>
      </c>
      <c r="L111" s="3"/>
      <c r="M111" s="3" t="s">
        <v>24</v>
      </c>
      <c r="N111" s="10">
        <v>0</v>
      </c>
      <c r="O111" s="10">
        <v>41378.140625</v>
      </c>
      <c r="P111" s="12" t="s">
        <v>39</v>
      </c>
      <c r="Q111" s="10">
        <v>0</v>
      </c>
      <c r="R111" s="14">
        <v>0</v>
      </c>
      <c r="S111" s="11">
        <v>0</v>
      </c>
      <c r="T111" s="10">
        <v>41378.140625</v>
      </c>
      <c r="U111" s="15">
        <v>0</v>
      </c>
      <c r="V111" s="12" t="s">
        <v>791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239</v>
      </c>
      <c r="B112" s="3" t="s">
        <v>398</v>
      </c>
      <c r="C112" s="9">
        <v>40962.3333333333</v>
      </c>
      <c r="D112" s="9">
        <v>40975.7083333333</v>
      </c>
      <c r="E112" s="12" t="s">
        <v>138</v>
      </c>
      <c r="F112" s="12"/>
      <c r="G112" s="10">
        <v>0</v>
      </c>
      <c r="H112" s="10">
        <v>138237.140625</v>
      </c>
      <c r="I112" s="10">
        <v>0</v>
      </c>
      <c r="J112" s="10">
        <v>0</v>
      </c>
      <c r="K112" s="10">
        <v>138237.140625</v>
      </c>
      <c r="L112" s="3"/>
      <c r="M112" s="3" t="s">
        <v>24</v>
      </c>
      <c r="N112" s="10">
        <v>0</v>
      </c>
      <c r="O112" s="10">
        <v>138237.140625</v>
      </c>
      <c r="P112" s="12" t="s">
        <v>138</v>
      </c>
      <c r="Q112" s="10">
        <v>0</v>
      </c>
      <c r="R112" s="14">
        <v>0</v>
      </c>
      <c r="S112" s="11">
        <v>0</v>
      </c>
      <c r="T112" s="10">
        <v>138237.140625</v>
      </c>
      <c r="U112" s="15">
        <v>0</v>
      </c>
      <c r="V112" s="12" t="s">
        <v>791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240</v>
      </c>
      <c r="B113" s="3" t="s">
        <v>402</v>
      </c>
      <c r="C113" s="9">
        <v>41032.3333333333</v>
      </c>
      <c r="D113" s="9">
        <v>41061.7083333333</v>
      </c>
      <c r="E113" s="12" t="s">
        <v>193</v>
      </c>
      <c r="F113" s="12"/>
      <c r="G113" s="10">
        <v>0</v>
      </c>
      <c r="H113" s="10">
        <v>133165.984375</v>
      </c>
      <c r="I113" s="10">
        <v>0</v>
      </c>
      <c r="J113" s="10">
        <v>0</v>
      </c>
      <c r="K113" s="10">
        <v>133165.984375</v>
      </c>
      <c r="L113" s="3"/>
      <c r="M113" s="3" t="s">
        <v>24</v>
      </c>
      <c r="N113" s="10">
        <v>0</v>
      </c>
      <c r="O113" s="10">
        <v>133165.984375</v>
      </c>
      <c r="P113" s="12" t="s">
        <v>193</v>
      </c>
      <c r="Q113" s="10">
        <v>0</v>
      </c>
      <c r="R113" s="14">
        <v>0</v>
      </c>
      <c r="S113" s="11">
        <v>0</v>
      </c>
      <c r="T113" s="10">
        <v>133165.984375</v>
      </c>
      <c r="U113" s="15">
        <v>0</v>
      </c>
      <c r="V113" s="12" t="s">
        <v>791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241</v>
      </c>
      <c r="B114" s="3" t="s">
        <v>405</v>
      </c>
      <c r="C114" s="9">
        <v>40976.3333333333</v>
      </c>
      <c r="D114" s="9">
        <v>40989.7083333333</v>
      </c>
      <c r="E114" s="12" t="s">
        <v>138</v>
      </c>
      <c r="F114" s="12"/>
      <c r="G114" s="10">
        <v>0</v>
      </c>
      <c r="H114" s="10">
        <v>26881.509765625</v>
      </c>
      <c r="I114" s="10">
        <v>0</v>
      </c>
      <c r="J114" s="10">
        <v>0</v>
      </c>
      <c r="K114" s="10">
        <v>26881.509765625</v>
      </c>
      <c r="L114" s="3"/>
      <c r="M114" s="3" t="s">
        <v>24</v>
      </c>
      <c r="N114" s="10">
        <v>0</v>
      </c>
      <c r="O114" s="10">
        <v>26881.509765625</v>
      </c>
      <c r="P114" s="12" t="s">
        <v>138</v>
      </c>
      <c r="Q114" s="10">
        <v>0</v>
      </c>
      <c r="R114" s="14">
        <v>0</v>
      </c>
      <c r="S114" s="11">
        <v>0</v>
      </c>
      <c r="T114" s="10">
        <v>26881.509765625</v>
      </c>
      <c r="U114" s="15">
        <v>0</v>
      </c>
      <c r="V114" s="12" t="s">
        <v>791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242</v>
      </c>
      <c r="B115" s="3" t="s">
        <v>408</v>
      </c>
      <c r="C115" s="9">
        <v>41004.3333333333</v>
      </c>
      <c r="D115" s="9">
        <v>41009.7083333333</v>
      </c>
      <c r="E115" s="12" t="s">
        <v>39</v>
      </c>
      <c r="F115" s="12"/>
      <c r="G115" s="10">
        <v>0</v>
      </c>
      <c r="H115" s="10">
        <v>29478.8203125</v>
      </c>
      <c r="I115" s="10">
        <v>0</v>
      </c>
      <c r="J115" s="10">
        <v>0</v>
      </c>
      <c r="K115" s="10">
        <v>29478.8203125</v>
      </c>
      <c r="L115" s="3"/>
      <c r="M115" s="3" t="s">
        <v>24</v>
      </c>
      <c r="N115" s="10">
        <v>0</v>
      </c>
      <c r="O115" s="10">
        <v>29478.8203125</v>
      </c>
      <c r="P115" s="12" t="s">
        <v>39</v>
      </c>
      <c r="Q115" s="10">
        <v>0</v>
      </c>
      <c r="R115" s="14">
        <v>0</v>
      </c>
      <c r="S115" s="11">
        <v>0</v>
      </c>
      <c r="T115" s="10">
        <v>29478.8203125</v>
      </c>
      <c r="U115" s="15">
        <v>0</v>
      </c>
      <c r="V115" s="12" t="s">
        <v>791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4">
        <v>75</v>
      </c>
      <c r="B116" s="4" t="s">
        <v>411</v>
      </c>
      <c r="C116" s="5">
        <v>41012.3333333333</v>
      </c>
      <c r="D116" s="5">
        <v>41044.7083333333</v>
      </c>
      <c r="E116" s="2" t="s">
        <v>413</v>
      </c>
      <c r="F116" s="2"/>
      <c r="G116" s="6"/>
      <c r="H116" s="6">
        <v>7090.10009765625</v>
      </c>
      <c r="I116" s="6"/>
      <c r="J116" s="6"/>
      <c r="K116" s="6">
        <v>7090.10009765625</v>
      </c>
      <c r="L116" s="2"/>
      <c r="M116" s="2" t="s">
        <v>24</v>
      </c>
      <c r="N116" s="6"/>
      <c r="O116" s="6"/>
      <c r="P116" s="2"/>
      <c r="Q116" s="6"/>
      <c r="R116" s="6"/>
      <c r="S116" s="6">
        <v>0</v>
      </c>
      <c r="T116" s="6"/>
      <c r="U116" s="13">
        <v>0</v>
      </c>
      <c r="V116" s="2"/>
      <c r="W116" s="6">
        <v>0</v>
      </c>
      <c r="X116" s="6">
        <v>0</v>
      </c>
    </row>
    <row r="117" spans="1:32">
      <c r="A117" s="3">
        <v>76</v>
      </c>
      <c r="B117" s="3" t="s">
        <v>414</v>
      </c>
      <c r="C117" s="9">
        <v>41012.3333333333</v>
      </c>
      <c r="D117" s="9">
        <v>41044.7083333333</v>
      </c>
      <c r="E117" s="12" t="s">
        <v>413</v>
      </c>
      <c r="F117" s="12"/>
      <c r="G117" s="10">
        <v>0</v>
      </c>
      <c r="H117" s="10">
        <v>7090.10009765625</v>
      </c>
      <c r="I117" s="10">
        <v>0</v>
      </c>
      <c r="J117" s="10">
        <v>0</v>
      </c>
      <c r="K117" s="10">
        <v>7090.10009765625</v>
      </c>
      <c r="L117" s="3"/>
      <c r="M117" s="3" t="s">
        <v>24</v>
      </c>
      <c r="N117" s="10">
        <v>0</v>
      </c>
      <c r="O117" s="10">
        <v>7090.10009765625</v>
      </c>
      <c r="P117" s="12" t="s">
        <v>413</v>
      </c>
      <c r="Q117" s="10">
        <v>0</v>
      </c>
      <c r="R117" s="14">
        <v>0</v>
      </c>
      <c r="S117" s="11">
        <v>0</v>
      </c>
      <c r="T117" s="10">
        <v>7090.10009765625</v>
      </c>
      <c r="U117" s="15">
        <v>0</v>
      </c>
      <c r="V117" s="12" t="s">
        <v>791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4">
        <v>77</v>
      </c>
      <c r="B118" s="4" t="s">
        <v>418</v>
      </c>
      <c r="C118" s="5">
        <v>41005.3333333333</v>
      </c>
      <c r="D118" s="5">
        <v>41026.7083333333</v>
      </c>
      <c r="E118" s="2" t="s">
        <v>63</v>
      </c>
      <c r="F118" s="2"/>
      <c r="G118" s="6"/>
      <c r="H118" s="6">
        <v>6767.82019042969</v>
      </c>
      <c r="I118" s="6"/>
      <c r="J118" s="6"/>
      <c r="K118" s="6">
        <v>6767.82019042969</v>
      </c>
      <c r="L118" s="2"/>
      <c r="M118" s="2" t="s">
        <v>24</v>
      </c>
      <c r="N118" s="6"/>
      <c r="O118" s="6"/>
      <c r="P118" s="2"/>
      <c r="Q118" s="6"/>
      <c r="R118" s="6"/>
      <c r="S118" s="6">
        <v>0</v>
      </c>
      <c r="T118" s="6"/>
      <c r="U118" s="13">
        <v>0</v>
      </c>
      <c r="V118" s="2"/>
      <c r="W118" s="6">
        <v>0</v>
      </c>
      <c r="X118" s="6">
        <v>0</v>
      </c>
    </row>
    <row r="119" spans="1:32">
      <c r="A119" s="3">
        <v>78</v>
      </c>
      <c r="B119" s="3" t="s">
        <v>420</v>
      </c>
      <c r="C119" s="9">
        <v>41005.3333333333</v>
      </c>
      <c r="D119" s="9">
        <v>41026.7083333333</v>
      </c>
      <c r="E119" s="12" t="s">
        <v>63</v>
      </c>
      <c r="F119" s="12"/>
      <c r="G119" s="10">
        <v>0</v>
      </c>
      <c r="H119" s="10">
        <v>4834.16015625</v>
      </c>
      <c r="I119" s="10">
        <v>0</v>
      </c>
      <c r="J119" s="10">
        <v>0</v>
      </c>
      <c r="K119" s="10">
        <v>4834.16015625</v>
      </c>
      <c r="L119" s="3"/>
      <c r="M119" s="3" t="s">
        <v>24</v>
      </c>
      <c r="N119" s="10">
        <v>0</v>
      </c>
      <c r="O119" s="10">
        <v>4834.16015625</v>
      </c>
      <c r="P119" s="12" t="s">
        <v>63</v>
      </c>
      <c r="Q119" s="10">
        <v>0</v>
      </c>
      <c r="R119" s="14">
        <v>0</v>
      </c>
      <c r="S119" s="11">
        <v>0</v>
      </c>
      <c r="T119" s="10">
        <v>4834.16015625</v>
      </c>
      <c r="U119" s="15">
        <v>0</v>
      </c>
      <c r="V119" s="12" t="s">
        <v>791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79</v>
      </c>
      <c r="B120" s="3" t="s">
        <v>423</v>
      </c>
      <c r="C120" s="9">
        <v>41019.3333333333</v>
      </c>
      <c r="D120" s="9">
        <v>41026.7083333333</v>
      </c>
      <c r="E120" s="12" t="s">
        <v>151</v>
      </c>
      <c r="F120" s="12"/>
      <c r="G120" s="10">
        <v>0</v>
      </c>
      <c r="H120" s="10">
        <v>1933.66003417969</v>
      </c>
      <c r="I120" s="10">
        <v>0</v>
      </c>
      <c r="J120" s="10">
        <v>0</v>
      </c>
      <c r="K120" s="10">
        <v>1933.66003417969</v>
      </c>
      <c r="L120" s="3"/>
      <c r="M120" s="3" t="s">
        <v>24</v>
      </c>
      <c r="N120" s="10">
        <v>0</v>
      </c>
      <c r="O120" s="10">
        <v>1933.66003417969</v>
      </c>
      <c r="P120" s="12" t="s">
        <v>151</v>
      </c>
      <c r="Q120" s="10">
        <v>0</v>
      </c>
      <c r="R120" s="14">
        <v>0</v>
      </c>
      <c r="S120" s="11">
        <v>0</v>
      </c>
      <c r="T120" s="10">
        <v>1933.66003417969</v>
      </c>
      <c r="U120" s="15">
        <v>0</v>
      </c>
      <c r="V120" s="12" t="s">
        <v>791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4">
        <v>89</v>
      </c>
      <c r="B121" s="4" t="s">
        <v>426</v>
      </c>
      <c r="C121" s="5">
        <v>41045.3333333333</v>
      </c>
      <c r="D121" s="5">
        <v>41089.7083333333</v>
      </c>
      <c r="E121" s="2" t="s">
        <v>428</v>
      </c>
      <c r="F121" s="2"/>
      <c r="G121" s="6"/>
      <c r="H121" s="6">
        <v>39567.96875</v>
      </c>
      <c r="I121" s="6"/>
      <c r="J121" s="6"/>
      <c r="K121" s="6">
        <v>39567.96875</v>
      </c>
      <c r="L121" s="2"/>
      <c r="M121" s="2" t="s">
        <v>24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0</v>
      </c>
    </row>
    <row r="122" spans="1:32">
      <c r="A122" s="3">
        <v>90</v>
      </c>
      <c r="B122" s="3" t="s">
        <v>429</v>
      </c>
      <c r="C122" s="9">
        <v>41045.3333333333</v>
      </c>
      <c r="D122" s="9">
        <v>41074.7083333333</v>
      </c>
      <c r="E122" s="12" t="s">
        <v>193</v>
      </c>
      <c r="F122" s="12"/>
      <c r="G122" s="10">
        <v>0</v>
      </c>
      <c r="H122" s="10">
        <v>35453.87890625</v>
      </c>
      <c r="I122" s="10">
        <v>0</v>
      </c>
      <c r="J122" s="10">
        <v>0</v>
      </c>
      <c r="K122" s="10">
        <v>35453.87890625</v>
      </c>
      <c r="L122" s="3"/>
      <c r="M122" s="3" t="s">
        <v>24</v>
      </c>
      <c r="N122" s="10">
        <v>0</v>
      </c>
      <c r="O122" s="10">
        <v>35453.87890625</v>
      </c>
      <c r="P122" s="12" t="s">
        <v>193</v>
      </c>
      <c r="Q122" s="10">
        <v>0</v>
      </c>
      <c r="R122" s="14">
        <v>0</v>
      </c>
      <c r="S122" s="11">
        <v>0</v>
      </c>
      <c r="T122" s="10">
        <v>35453.87890625</v>
      </c>
      <c r="U122" s="15">
        <v>0</v>
      </c>
      <c r="V122" s="12" t="s">
        <v>791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91</v>
      </c>
      <c r="B123" s="3" t="s">
        <v>433</v>
      </c>
      <c r="C123" s="9">
        <v>41066.3333333333</v>
      </c>
      <c r="D123" s="9">
        <v>41089.7083333333</v>
      </c>
      <c r="E123" s="12" t="s">
        <v>437</v>
      </c>
      <c r="F123" s="12"/>
      <c r="G123" s="10">
        <v>0</v>
      </c>
      <c r="H123" s="10">
        <v>4114.08984375</v>
      </c>
      <c r="I123" s="10">
        <v>0</v>
      </c>
      <c r="J123" s="10">
        <v>0</v>
      </c>
      <c r="K123" s="10">
        <v>4114.08984375</v>
      </c>
      <c r="L123" s="3"/>
      <c r="M123" s="3" t="s">
        <v>24</v>
      </c>
      <c r="N123" s="10">
        <v>0</v>
      </c>
      <c r="O123" s="10">
        <v>4114.08984375</v>
      </c>
      <c r="P123" s="12" t="s">
        <v>437</v>
      </c>
      <c r="Q123" s="10">
        <v>0</v>
      </c>
      <c r="R123" s="14">
        <v>0</v>
      </c>
      <c r="S123" s="11">
        <v>0</v>
      </c>
      <c r="T123" s="10">
        <v>4114.08984375</v>
      </c>
      <c r="U123" s="15">
        <v>0</v>
      </c>
      <c r="V123" s="12" t="s">
        <v>791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4">
        <v>92</v>
      </c>
      <c r="B124" s="4" t="s">
        <v>438</v>
      </c>
      <c r="C124" s="5">
        <v>41036.3333333333</v>
      </c>
      <c r="D124" s="5">
        <v>41050.7083333333</v>
      </c>
      <c r="E124" s="2" t="s">
        <v>138</v>
      </c>
      <c r="F124" s="2"/>
      <c r="G124" s="6"/>
      <c r="H124" s="6">
        <v>26881.509765625</v>
      </c>
      <c r="I124" s="6"/>
      <c r="J124" s="6"/>
      <c r="K124" s="6">
        <v>26881.509765625</v>
      </c>
      <c r="L124" s="2"/>
      <c r="M124" s="2" t="s">
        <v>24</v>
      </c>
      <c r="N124" s="6"/>
      <c r="O124" s="6"/>
      <c r="P124" s="2"/>
      <c r="Q124" s="6"/>
      <c r="R124" s="6"/>
      <c r="S124" s="6">
        <v>0</v>
      </c>
      <c r="T124" s="6"/>
      <c r="U124" s="13">
        <v>0</v>
      </c>
      <c r="V124" s="2"/>
      <c r="W124" s="6">
        <v>0</v>
      </c>
      <c r="X124" s="6">
        <v>0</v>
      </c>
    </row>
    <row r="125" spans="1:32">
      <c r="A125" s="3">
        <v>93</v>
      </c>
      <c r="B125" s="3" t="s">
        <v>440</v>
      </c>
      <c r="C125" s="9">
        <v>41036.3333333333</v>
      </c>
      <c r="D125" s="9">
        <v>41050.7083333333</v>
      </c>
      <c r="E125" s="12" t="s">
        <v>138</v>
      </c>
      <c r="F125" s="12"/>
      <c r="G125" s="10">
        <v>0</v>
      </c>
      <c r="H125" s="10">
        <v>26881.509765625</v>
      </c>
      <c r="I125" s="10">
        <v>0</v>
      </c>
      <c r="J125" s="10">
        <v>0</v>
      </c>
      <c r="K125" s="10">
        <v>26881.509765625</v>
      </c>
      <c r="L125" s="3"/>
      <c r="M125" s="3" t="s">
        <v>24</v>
      </c>
      <c r="N125" s="10">
        <v>0</v>
      </c>
      <c r="O125" s="10">
        <v>26881.509765625</v>
      </c>
      <c r="P125" s="12" t="s">
        <v>138</v>
      </c>
      <c r="Q125" s="10">
        <v>0</v>
      </c>
      <c r="R125" s="14">
        <v>0</v>
      </c>
      <c r="S125" s="11">
        <v>0</v>
      </c>
      <c r="T125" s="10">
        <v>26881.509765625</v>
      </c>
      <c r="U125" s="15">
        <v>0</v>
      </c>
      <c r="V125" s="12" t="s">
        <v>791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4">
        <v>94</v>
      </c>
      <c r="B126" s="4" t="s">
        <v>443</v>
      </c>
      <c r="C126" s="5">
        <v>41072.3333333333</v>
      </c>
      <c r="D126" s="5">
        <v>41122.7083333333</v>
      </c>
      <c r="E126" s="2" t="s">
        <v>413</v>
      </c>
      <c r="F126" s="2"/>
      <c r="G126" s="6"/>
      <c r="H126" s="6">
        <v>4571.2099609375</v>
      </c>
      <c r="I126" s="6"/>
      <c r="J126" s="6"/>
      <c r="K126" s="6">
        <v>4571.2099609375</v>
      </c>
      <c r="L126" s="2"/>
      <c r="M126" s="2" t="s">
        <v>24</v>
      </c>
      <c r="N126" s="6"/>
      <c r="O126" s="6"/>
      <c r="P126" s="2"/>
      <c r="Q126" s="6"/>
      <c r="R126" s="6"/>
      <c r="S126" s="6">
        <v>0</v>
      </c>
      <c r="T126" s="6"/>
      <c r="U126" s="13">
        <v>0</v>
      </c>
      <c r="V126" s="2"/>
      <c r="W126" s="6">
        <v>0</v>
      </c>
      <c r="X126" s="6">
        <v>0</v>
      </c>
    </row>
    <row r="127" spans="1:32">
      <c r="A127" s="3">
        <v>95</v>
      </c>
      <c r="B127" s="3" t="s">
        <v>445</v>
      </c>
      <c r="C127" s="9">
        <v>41092.3333333333</v>
      </c>
      <c r="D127" s="9">
        <v>41122.7083333333</v>
      </c>
      <c r="E127" s="12" t="s">
        <v>82</v>
      </c>
      <c r="F127" s="12"/>
      <c r="G127" s="10">
        <v>0</v>
      </c>
      <c r="H127" s="10">
        <v>1828.47998046875</v>
      </c>
      <c r="I127" s="10">
        <v>0</v>
      </c>
      <c r="J127" s="10">
        <v>0</v>
      </c>
      <c r="K127" s="10">
        <v>1828.47998046875</v>
      </c>
      <c r="L127" s="3"/>
      <c r="M127" s="3" t="s">
        <v>24</v>
      </c>
      <c r="N127" s="10">
        <v>0</v>
      </c>
      <c r="O127" s="10">
        <v>1828.47998046875</v>
      </c>
      <c r="P127" s="12" t="s">
        <v>82</v>
      </c>
      <c r="Q127" s="10">
        <v>0</v>
      </c>
      <c r="R127" s="14">
        <v>0</v>
      </c>
      <c r="S127" s="11">
        <v>0</v>
      </c>
      <c r="T127" s="10">
        <v>1828.47998046875</v>
      </c>
      <c r="U127" s="15">
        <v>0</v>
      </c>
      <c r="V127" s="12" t="s">
        <v>791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96</v>
      </c>
      <c r="B128" s="3" t="s">
        <v>448</v>
      </c>
      <c r="C128" s="9">
        <v>41072.3333333333</v>
      </c>
      <c r="D128" s="9">
        <v>41087.7083333333</v>
      </c>
      <c r="E128" s="12" t="s">
        <v>390</v>
      </c>
      <c r="F128" s="12"/>
      <c r="G128" s="10">
        <v>0</v>
      </c>
      <c r="H128" s="10">
        <v>2742.72998046875</v>
      </c>
      <c r="I128" s="10">
        <v>0</v>
      </c>
      <c r="J128" s="10">
        <v>0</v>
      </c>
      <c r="K128" s="10">
        <v>2742.72998046875</v>
      </c>
      <c r="L128" s="3"/>
      <c r="M128" s="3" t="s">
        <v>24</v>
      </c>
      <c r="N128" s="10">
        <v>0</v>
      </c>
      <c r="O128" s="10">
        <v>2742.72998046875</v>
      </c>
      <c r="P128" s="12" t="s">
        <v>390</v>
      </c>
      <c r="Q128" s="10">
        <v>0</v>
      </c>
      <c r="R128" s="14">
        <v>0</v>
      </c>
      <c r="S128" s="11">
        <v>0</v>
      </c>
      <c r="T128" s="10">
        <v>2742.72998046875</v>
      </c>
      <c r="U128" s="15">
        <v>0</v>
      </c>
      <c r="V128" s="12" t="s">
        <v>791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4">
        <v>97</v>
      </c>
      <c r="B129" s="4" t="s">
        <v>451</v>
      </c>
      <c r="C129" s="5">
        <v>41072.3333333333</v>
      </c>
      <c r="D129" s="5">
        <v>41078.7083333333</v>
      </c>
      <c r="E129" s="2" t="s">
        <v>55</v>
      </c>
      <c r="F129" s="2"/>
      <c r="G129" s="6"/>
      <c r="H129" s="6">
        <v>11507.169921875</v>
      </c>
      <c r="I129" s="6"/>
      <c r="J129" s="6"/>
      <c r="K129" s="6">
        <v>11507.169921875</v>
      </c>
      <c r="L129" s="2"/>
      <c r="M129" s="2" t="s">
        <v>24</v>
      </c>
      <c r="N129" s="6"/>
      <c r="O129" s="6"/>
      <c r="P129" s="2"/>
      <c r="Q129" s="6"/>
      <c r="R129" s="6"/>
      <c r="S129" s="6">
        <v>0</v>
      </c>
      <c r="T129" s="6"/>
      <c r="U129" s="13">
        <v>0</v>
      </c>
      <c r="V129" s="2"/>
      <c r="W129" s="6">
        <v>0</v>
      </c>
      <c r="X129" s="6">
        <v>0</v>
      </c>
    </row>
    <row r="130" spans="1:32">
      <c r="A130" s="3">
        <v>98</v>
      </c>
      <c r="B130" s="3" t="s">
        <v>453</v>
      </c>
      <c r="C130" s="9">
        <v>41075.3333333333</v>
      </c>
      <c r="D130" s="9">
        <v>41078.7083333333</v>
      </c>
      <c r="E130" s="12" t="s">
        <v>51</v>
      </c>
      <c r="F130" s="12"/>
      <c r="G130" s="10">
        <v>0</v>
      </c>
      <c r="H130" s="10">
        <v>5376.2998046875</v>
      </c>
      <c r="I130" s="10">
        <v>0</v>
      </c>
      <c r="J130" s="10">
        <v>0</v>
      </c>
      <c r="K130" s="10">
        <v>5376.2998046875</v>
      </c>
      <c r="L130" s="3"/>
      <c r="M130" s="3" t="s">
        <v>24</v>
      </c>
      <c r="N130" s="10">
        <v>0</v>
      </c>
      <c r="O130" s="10">
        <v>5376.2998046875</v>
      </c>
      <c r="P130" s="12" t="s">
        <v>51</v>
      </c>
      <c r="Q130" s="10">
        <v>0</v>
      </c>
      <c r="R130" s="14">
        <v>0</v>
      </c>
      <c r="S130" s="11">
        <v>0</v>
      </c>
      <c r="T130" s="10">
        <v>5376.2998046875</v>
      </c>
      <c r="U130" s="15">
        <v>0</v>
      </c>
      <c r="V130" s="12" t="s">
        <v>791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99</v>
      </c>
      <c r="B131" s="3" t="s">
        <v>456</v>
      </c>
      <c r="C131" s="9">
        <v>41072.3333333333</v>
      </c>
      <c r="D131" s="9">
        <v>41078.7083333333</v>
      </c>
      <c r="E131" s="12" t="s">
        <v>55</v>
      </c>
      <c r="F131" s="12"/>
      <c r="G131" s="10">
        <v>0</v>
      </c>
      <c r="H131" s="10">
        <v>6130.8701171875</v>
      </c>
      <c r="I131" s="10">
        <v>0</v>
      </c>
      <c r="J131" s="10">
        <v>0</v>
      </c>
      <c r="K131" s="10">
        <v>6130.8701171875</v>
      </c>
      <c r="L131" s="3"/>
      <c r="M131" s="3" t="s">
        <v>24</v>
      </c>
      <c r="N131" s="10">
        <v>0</v>
      </c>
      <c r="O131" s="10">
        <v>6130.8701171875</v>
      </c>
      <c r="P131" s="12" t="s">
        <v>55</v>
      </c>
      <c r="Q131" s="10">
        <v>0</v>
      </c>
      <c r="R131" s="14">
        <v>0</v>
      </c>
      <c r="S131" s="11">
        <v>0</v>
      </c>
      <c r="T131" s="10">
        <v>6130.8701171875</v>
      </c>
      <c r="U131" s="15">
        <v>0</v>
      </c>
      <c r="V131" s="12" t="s">
        <v>791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100</v>
      </c>
      <c r="B132" s="4" t="s">
        <v>458</v>
      </c>
      <c r="C132" s="5">
        <v>40981.3333333333</v>
      </c>
      <c r="D132" s="5">
        <v>41017.7083333333</v>
      </c>
      <c r="E132" s="2" t="s">
        <v>460</v>
      </c>
      <c r="F132" s="2"/>
      <c r="G132" s="6"/>
      <c r="H132" s="6">
        <v>55882.5703125</v>
      </c>
      <c r="I132" s="6"/>
      <c r="J132" s="6"/>
      <c r="K132" s="6">
        <v>55882.5703125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3">
        <v>101</v>
      </c>
      <c r="B133" s="3" t="s">
        <v>461</v>
      </c>
      <c r="C133" s="9">
        <v>40981.3333333333</v>
      </c>
      <c r="D133" s="9">
        <v>41017.7083333333</v>
      </c>
      <c r="E133" s="12" t="s">
        <v>460</v>
      </c>
      <c r="F133" s="12"/>
      <c r="G133" s="10">
        <v>0</v>
      </c>
      <c r="H133" s="10">
        <v>55882.5703125</v>
      </c>
      <c r="I133" s="10">
        <v>0</v>
      </c>
      <c r="J133" s="10">
        <v>0</v>
      </c>
      <c r="K133" s="10">
        <v>55882.5703125</v>
      </c>
      <c r="L133" s="3"/>
      <c r="M133" s="3" t="s">
        <v>24</v>
      </c>
      <c r="N133" s="10">
        <v>0</v>
      </c>
      <c r="O133" s="10">
        <v>55882.5703125</v>
      </c>
      <c r="P133" s="12" t="s">
        <v>460</v>
      </c>
      <c r="Q133" s="10">
        <v>0</v>
      </c>
      <c r="R133" s="14">
        <v>0</v>
      </c>
      <c r="S133" s="11">
        <v>0</v>
      </c>
      <c r="T133" s="10">
        <v>55882.5703125</v>
      </c>
      <c r="U133" s="15">
        <v>0</v>
      </c>
      <c r="V133" s="12" t="s">
        <v>791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4">
        <v>102</v>
      </c>
      <c r="B134" s="4" t="s">
        <v>465</v>
      </c>
      <c r="C134" s="5">
        <v>41016.3333333333</v>
      </c>
      <c r="D134" s="5">
        <v>41092.7083333333</v>
      </c>
      <c r="E134" s="2" t="s">
        <v>467</v>
      </c>
      <c r="F134" s="2"/>
      <c r="G134" s="6"/>
      <c r="H134" s="6">
        <v>24596.2197265625</v>
      </c>
      <c r="I134" s="6"/>
      <c r="J134" s="6"/>
      <c r="K134" s="6">
        <v>24596.2197265625</v>
      </c>
      <c r="L134" s="2"/>
      <c r="M134" s="2" t="s">
        <v>24</v>
      </c>
      <c r="N134" s="6"/>
      <c r="O134" s="6"/>
      <c r="P134" s="2"/>
      <c r="Q134" s="6"/>
      <c r="R134" s="6"/>
      <c r="S134" s="6">
        <v>0</v>
      </c>
      <c r="T134" s="6"/>
      <c r="U134" s="13">
        <v>0</v>
      </c>
      <c r="V134" s="2"/>
      <c r="W134" s="6">
        <v>0</v>
      </c>
      <c r="X134" s="6">
        <v>0</v>
      </c>
    </row>
    <row r="135" spans="1:32">
      <c r="A135" s="3">
        <v>103</v>
      </c>
      <c r="B135" s="3" t="s">
        <v>468</v>
      </c>
      <c r="C135" s="9">
        <v>41016.3333333333</v>
      </c>
      <c r="D135" s="9">
        <v>41036.7083333333</v>
      </c>
      <c r="E135" s="12" t="s">
        <v>352</v>
      </c>
      <c r="F135" s="12"/>
      <c r="G135" s="10">
        <v>0</v>
      </c>
      <c r="H135" s="10">
        <v>10760.849609375</v>
      </c>
      <c r="I135" s="10">
        <v>0</v>
      </c>
      <c r="J135" s="10">
        <v>0</v>
      </c>
      <c r="K135" s="10">
        <v>10760.849609375</v>
      </c>
      <c r="L135" s="3"/>
      <c r="M135" s="3" t="s">
        <v>24</v>
      </c>
      <c r="N135" s="10">
        <v>0</v>
      </c>
      <c r="O135" s="10">
        <v>10760.849609375</v>
      </c>
      <c r="P135" s="12" t="s">
        <v>352</v>
      </c>
      <c r="Q135" s="10">
        <v>0</v>
      </c>
      <c r="R135" s="14">
        <v>0</v>
      </c>
      <c r="S135" s="11">
        <v>0</v>
      </c>
      <c r="T135" s="10">
        <v>10760.849609375</v>
      </c>
      <c r="U135" s="15">
        <v>0</v>
      </c>
      <c r="V135" s="12" t="s">
        <v>791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104</v>
      </c>
      <c r="B136" s="3" t="s">
        <v>472</v>
      </c>
      <c r="C136" s="9">
        <v>41067.3333333333</v>
      </c>
      <c r="D136" s="9">
        <v>41092.7083333333</v>
      </c>
      <c r="E136" s="12" t="s">
        <v>437</v>
      </c>
      <c r="F136" s="12"/>
      <c r="G136" s="10">
        <v>0</v>
      </c>
      <c r="H136" s="10">
        <v>13835.3701171875</v>
      </c>
      <c r="I136" s="10">
        <v>0</v>
      </c>
      <c r="J136" s="10">
        <v>0</v>
      </c>
      <c r="K136" s="10">
        <v>13835.3701171875</v>
      </c>
      <c r="L136" s="3"/>
      <c r="M136" s="3" t="s">
        <v>24</v>
      </c>
      <c r="N136" s="10">
        <v>0</v>
      </c>
      <c r="O136" s="10">
        <v>13835.3701171875</v>
      </c>
      <c r="P136" s="12" t="s">
        <v>437</v>
      </c>
      <c r="Q136" s="10">
        <v>0</v>
      </c>
      <c r="R136" s="14">
        <v>0</v>
      </c>
      <c r="S136" s="11">
        <v>0</v>
      </c>
      <c r="T136" s="10">
        <v>13835.3701171875</v>
      </c>
      <c r="U136" s="15">
        <v>0</v>
      </c>
      <c r="V136" s="12" t="s">
        <v>791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105</v>
      </c>
      <c r="B137" s="4" t="s">
        <v>475</v>
      </c>
      <c r="C137" s="5">
        <v>40996.3333333333</v>
      </c>
      <c r="D137" s="5">
        <v>41032.7083333333</v>
      </c>
      <c r="E137" s="2" t="s">
        <v>477</v>
      </c>
      <c r="F137" s="2"/>
      <c r="G137" s="6"/>
      <c r="H137" s="6">
        <v>26429.08984375</v>
      </c>
      <c r="I137" s="6"/>
      <c r="J137" s="6"/>
      <c r="K137" s="6">
        <v>26429.08984375</v>
      </c>
      <c r="L137" s="2"/>
      <c r="M137" s="2" t="s">
        <v>24</v>
      </c>
      <c r="N137" s="6"/>
      <c r="O137" s="6"/>
      <c r="P137" s="2"/>
      <c r="Q137" s="6"/>
      <c r="R137" s="6"/>
      <c r="S137" s="6">
        <v>0</v>
      </c>
      <c r="T137" s="6"/>
      <c r="U137" s="13">
        <v>0</v>
      </c>
      <c r="V137" s="2"/>
      <c r="W137" s="6">
        <v>0</v>
      </c>
      <c r="X137" s="6">
        <v>0</v>
      </c>
    </row>
    <row r="138" spans="1:32">
      <c r="A138" s="3">
        <v>106</v>
      </c>
      <c r="B138" s="3" t="s">
        <v>478</v>
      </c>
      <c r="C138" s="9">
        <v>40996.3333333333</v>
      </c>
      <c r="D138" s="9">
        <v>41032.7083333333</v>
      </c>
      <c r="E138" s="12" t="s">
        <v>477</v>
      </c>
      <c r="F138" s="12"/>
      <c r="G138" s="10">
        <v>0</v>
      </c>
      <c r="H138" s="10">
        <v>26429.08984375</v>
      </c>
      <c r="I138" s="10">
        <v>0</v>
      </c>
      <c r="J138" s="10">
        <v>0</v>
      </c>
      <c r="K138" s="10">
        <v>26429.08984375</v>
      </c>
      <c r="L138" s="3"/>
      <c r="M138" s="3" t="s">
        <v>24</v>
      </c>
      <c r="N138" s="10">
        <v>0</v>
      </c>
      <c r="O138" s="10">
        <v>26429.08984375</v>
      </c>
      <c r="P138" s="12" t="s">
        <v>477</v>
      </c>
      <c r="Q138" s="10">
        <v>0</v>
      </c>
      <c r="R138" s="14">
        <v>0</v>
      </c>
      <c r="S138" s="11">
        <v>0</v>
      </c>
      <c r="T138" s="10">
        <v>26429.08984375</v>
      </c>
      <c r="U138" s="15">
        <v>0</v>
      </c>
      <c r="V138" s="12" t="s">
        <v>791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4">
        <v>107</v>
      </c>
      <c r="B139" s="4" t="s">
        <v>482</v>
      </c>
      <c r="C139" s="5">
        <v>41065.3333333333</v>
      </c>
      <c r="D139" s="5">
        <v>41078.7083333333</v>
      </c>
      <c r="E139" s="2" t="s">
        <v>138</v>
      </c>
      <c r="F139" s="2"/>
      <c r="G139" s="6"/>
      <c r="H139" s="6">
        <v>10571.6396484375</v>
      </c>
      <c r="I139" s="6"/>
      <c r="J139" s="6"/>
      <c r="K139" s="6">
        <v>10571.6396484375</v>
      </c>
      <c r="L139" s="2"/>
      <c r="M139" s="2" t="s">
        <v>24</v>
      </c>
      <c r="N139" s="6"/>
      <c r="O139" s="6"/>
      <c r="P139" s="2"/>
      <c r="Q139" s="6"/>
      <c r="R139" s="6"/>
      <c r="S139" s="6">
        <v>0</v>
      </c>
      <c r="T139" s="6"/>
      <c r="U139" s="13">
        <v>0</v>
      </c>
      <c r="V139" s="2"/>
      <c r="W139" s="6">
        <v>0</v>
      </c>
      <c r="X139" s="6">
        <v>0</v>
      </c>
    </row>
    <row r="140" spans="1:32">
      <c r="A140" s="3">
        <v>108</v>
      </c>
      <c r="B140" s="3" t="s">
        <v>484</v>
      </c>
      <c r="C140" s="9">
        <v>41072.3333333333</v>
      </c>
      <c r="D140" s="9">
        <v>41078.7083333333</v>
      </c>
      <c r="E140" s="12" t="s">
        <v>55</v>
      </c>
      <c r="F140" s="12"/>
      <c r="G140" s="10">
        <v>0</v>
      </c>
      <c r="H140" s="10">
        <v>5285.81982421875</v>
      </c>
      <c r="I140" s="10">
        <v>0</v>
      </c>
      <c r="J140" s="10">
        <v>0</v>
      </c>
      <c r="K140" s="10">
        <v>5285.81982421875</v>
      </c>
      <c r="L140" s="3"/>
      <c r="M140" s="3" t="s">
        <v>24</v>
      </c>
      <c r="N140" s="10">
        <v>0</v>
      </c>
      <c r="O140" s="10">
        <v>5285.81982421875</v>
      </c>
      <c r="P140" s="12" t="s">
        <v>55</v>
      </c>
      <c r="Q140" s="10">
        <v>0</v>
      </c>
      <c r="R140" s="14">
        <v>0</v>
      </c>
      <c r="S140" s="11">
        <v>0</v>
      </c>
      <c r="T140" s="10">
        <v>5285.81982421875</v>
      </c>
      <c r="U140" s="15">
        <v>0</v>
      </c>
      <c r="V140" s="12" t="s">
        <v>791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109</v>
      </c>
      <c r="B141" s="3" t="s">
        <v>487</v>
      </c>
      <c r="C141" s="9">
        <v>41065.3333333333</v>
      </c>
      <c r="D141" s="9">
        <v>41071.7083333333</v>
      </c>
      <c r="E141" s="12" t="s">
        <v>55</v>
      </c>
      <c r="F141" s="12"/>
      <c r="G141" s="10">
        <v>0</v>
      </c>
      <c r="H141" s="10">
        <v>5285.81982421875</v>
      </c>
      <c r="I141" s="10">
        <v>0</v>
      </c>
      <c r="J141" s="10">
        <v>0</v>
      </c>
      <c r="K141" s="10">
        <v>5285.81982421875</v>
      </c>
      <c r="L141" s="3"/>
      <c r="M141" s="3" t="s">
        <v>24</v>
      </c>
      <c r="N141" s="10">
        <v>0</v>
      </c>
      <c r="O141" s="10">
        <v>5285.81982421875</v>
      </c>
      <c r="P141" s="12" t="s">
        <v>55</v>
      </c>
      <c r="Q141" s="10">
        <v>0</v>
      </c>
      <c r="R141" s="14">
        <v>0</v>
      </c>
      <c r="S141" s="11">
        <v>0</v>
      </c>
      <c r="T141" s="10">
        <v>5285.81982421875</v>
      </c>
      <c r="U141" s="15">
        <v>0</v>
      </c>
      <c r="V141" s="12" t="s">
        <v>791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110</v>
      </c>
      <c r="B142" s="4" t="s">
        <v>491</v>
      </c>
      <c r="C142" s="5">
        <v>41025.3333333333</v>
      </c>
      <c r="D142" s="5">
        <v>41079.7083333333</v>
      </c>
      <c r="E142" s="2" t="s">
        <v>493</v>
      </c>
      <c r="F142" s="2"/>
      <c r="G142" s="6"/>
      <c r="H142" s="6">
        <v>82765.0089111328</v>
      </c>
      <c r="I142" s="6"/>
      <c r="J142" s="6"/>
      <c r="K142" s="6">
        <v>82765.0089111328</v>
      </c>
      <c r="L142" s="2"/>
      <c r="M142" s="2" t="s">
        <v>24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0</v>
      </c>
    </row>
    <row r="143" spans="1:32">
      <c r="A143" s="3">
        <v>111</v>
      </c>
      <c r="B143" s="3" t="s">
        <v>494</v>
      </c>
      <c r="C143" s="9">
        <v>41025.3333333333</v>
      </c>
      <c r="D143" s="9">
        <v>41054.7083333333</v>
      </c>
      <c r="E143" s="12" t="s">
        <v>193</v>
      </c>
      <c r="F143" s="12"/>
      <c r="G143" s="10">
        <v>0</v>
      </c>
      <c r="H143" s="10">
        <v>21143.26953125</v>
      </c>
      <c r="I143" s="10">
        <v>0</v>
      </c>
      <c r="J143" s="10">
        <v>0</v>
      </c>
      <c r="K143" s="10">
        <v>21143.26953125</v>
      </c>
      <c r="L143" s="3"/>
      <c r="M143" s="3" t="s">
        <v>24</v>
      </c>
      <c r="N143" s="10">
        <v>0</v>
      </c>
      <c r="O143" s="10">
        <v>21143.26953125</v>
      </c>
      <c r="P143" s="12" t="s">
        <v>193</v>
      </c>
      <c r="Q143" s="10">
        <v>0</v>
      </c>
      <c r="R143" s="14">
        <v>0</v>
      </c>
      <c r="S143" s="11">
        <v>0</v>
      </c>
      <c r="T143" s="10">
        <v>21143.26953125</v>
      </c>
      <c r="U143" s="15">
        <v>0</v>
      </c>
      <c r="V143" s="12" t="s">
        <v>791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112</v>
      </c>
      <c r="B144" s="3" t="s">
        <v>498</v>
      </c>
      <c r="C144" s="9">
        <v>41040.3333333333</v>
      </c>
      <c r="D144" s="9">
        <v>41047.7083333333</v>
      </c>
      <c r="E144" s="12" t="s">
        <v>55</v>
      </c>
      <c r="F144" s="12"/>
      <c r="G144" s="10">
        <v>0</v>
      </c>
      <c r="H144" s="10">
        <v>10003.6396484375</v>
      </c>
      <c r="I144" s="10">
        <v>0</v>
      </c>
      <c r="J144" s="10">
        <v>0</v>
      </c>
      <c r="K144" s="10">
        <v>10003.6396484375</v>
      </c>
      <c r="L144" s="3"/>
      <c r="M144" s="3" t="s">
        <v>24</v>
      </c>
      <c r="N144" s="10">
        <v>0</v>
      </c>
      <c r="O144" s="10">
        <v>10003.6396484375</v>
      </c>
      <c r="P144" s="12" t="s">
        <v>55</v>
      </c>
      <c r="Q144" s="10">
        <v>0</v>
      </c>
      <c r="R144" s="14">
        <v>0</v>
      </c>
      <c r="S144" s="11">
        <v>0</v>
      </c>
      <c r="T144" s="10">
        <v>10003.6396484375</v>
      </c>
      <c r="U144" s="15">
        <v>0</v>
      </c>
      <c r="V144" s="12" t="s">
        <v>791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264</v>
      </c>
      <c r="B145" s="3" t="s">
        <v>502</v>
      </c>
      <c r="C145" s="9">
        <v>41064.3333333333</v>
      </c>
      <c r="D145" s="9">
        <v>41072.7083333333</v>
      </c>
      <c r="E145" s="12" t="s">
        <v>505</v>
      </c>
      <c r="F145" s="12"/>
      <c r="G145" s="10">
        <v>0</v>
      </c>
      <c r="H145" s="10">
        <v>1599.92004394531</v>
      </c>
      <c r="I145" s="10">
        <v>0</v>
      </c>
      <c r="J145" s="10">
        <v>0</v>
      </c>
      <c r="K145" s="10">
        <v>1599.92004394531</v>
      </c>
      <c r="L145" s="3"/>
      <c r="M145" s="3" t="s">
        <v>24</v>
      </c>
      <c r="N145" s="10">
        <v>0</v>
      </c>
      <c r="O145" s="10">
        <v>1599.92004394531</v>
      </c>
      <c r="P145" s="12" t="s">
        <v>505</v>
      </c>
      <c r="Q145" s="10">
        <v>0</v>
      </c>
      <c r="R145" s="14">
        <v>0</v>
      </c>
      <c r="S145" s="11">
        <v>0</v>
      </c>
      <c r="T145" s="10">
        <v>1599.92004394531</v>
      </c>
      <c r="U145" s="15">
        <v>0</v>
      </c>
      <c r="V145" s="12" t="s">
        <v>791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113</v>
      </c>
      <c r="B146" s="3" t="s">
        <v>506</v>
      </c>
      <c r="C146" s="9">
        <v>41043.3333333333</v>
      </c>
      <c r="D146" s="9">
        <v>41079.7083333333</v>
      </c>
      <c r="E146" s="12" t="s">
        <v>477</v>
      </c>
      <c r="F146" s="12"/>
      <c r="G146" s="10">
        <v>0</v>
      </c>
      <c r="H146" s="10">
        <v>50018.1796875</v>
      </c>
      <c r="I146" s="10">
        <v>0</v>
      </c>
      <c r="J146" s="10">
        <v>0</v>
      </c>
      <c r="K146" s="10">
        <v>50018.1796875</v>
      </c>
      <c r="L146" s="3"/>
      <c r="M146" s="3" t="s">
        <v>24</v>
      </c>
      <c r="N146" s="10">
        <v>0</v>
      </c>
      <c r="O146" s="10">
        <v>50018.1796875</v>
      </c>
      <c r="P146" s="12" t="s">
        <v>477</v>
      </c>
      <c r="Q146" s="10">
        <v>0</v>
      </c>
      <c r="R146" s="14">
        <v>0</v>
      </c>
      <c r="S146" s="11">
        <v>0</v>
      </c>
      <c r="T146" s="10">
        <v>50018.1796875</v>
      </c>
      <c r="U146" s="15">
        <v>0</v>
      </c>
      <c r="V146" s="12" t="s">
        <v>791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114</v>
      </c>
      <c r="B147" s="4" t="s">
        <v>510</v>
      </c>
      <c r="C147" s="5">
        <v>41036.3333333333</v>
      </c>
      <c r="D147" s="5">
        <v>41086.7083333333</v>
      </c>
      <c r="E147" s="2" t="s">
        <v>512</v>
      </c>
      <c r="F147" s="2"/>
      <c r="G147" s="6"/>
      <c r="H147" s="6">
        <v>3656.96008300781</v>
      </c>
      <c r="I147" s="6"/>
      <c r="J147" s="6"/>
      <c r="K147" s="6">
        <v>3656.96008300781</v>
      </c>
      <c r="L147" s="2"/>
      <c r="M147" s="2" t="s">
        <v>24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0</v>
      </c>
    </row>
    <row r="148" spans="1:32">
      <c r="A148" s="3">
        <v>115</v>
      </c>
      <c r="B148" s="3" t="s">
        <v>513</v>
      </c>
      <c r="C148" s="9">
        <v>41036.3333333333</v>
      </c>
      <c r="D148" s="9">
        <v>41050.7083333333</v>
      </c>
      <c r="E148" s="12" t="s">
        <v>138</v>
      </c>
      <c r="F148" s="12"/>
      <c r="G148" s="10">
        <v>0</v>
      </c>
      <c r="H148" s="10">
        <v>2285.60009765625</v>
      </c>
      <c r="I148" s="10">
        <v>0</v>
      </c>
      <c r="J148" s="10">
        <v>0</v>
      </c>
      <c r="K148" s="10">
        <v>2285.60009765625</v>
      </c>
      <c r="L148" s="3"/>
      <c r="M148" s="3" t="s">
        <v>24</v>
      </c>
      <c r="N148" s="10">
        <v>0</v>
      </c>
      <c r="O148" s="10">
        <v>2285.60009765625</v>
      </c>
      <c r="P148" s="12" t="s">
        <v>138</v>
      </c>
      <c r="Q148" s="10">
        <v>0</v>
      </c>
      <c r="R148" s="14">
        <v>0</v>
      </c>
      <c r="S148" s="11">
        <v>0</v>
      </c>
      <c r="T148" s="10">
        <v>2285.60009765625</v>
      </c>
      <c r="U148" s="15">
        <v>0</v>
      </c>
      <c r="V148" s="12" t="s">
        <v>791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116</v>
      </c>
      <c r="B149" s="3" t="s">
        <v>516</v>
      </c>
      <c r="C149" s="9">
        <v>41079.3333333333</v>
      </c>
      <c r="D149" s="9">
        <v>41086.7083333333</v>
      </c>
      <c r="E149" s="12" t="s">
        <v>151</v>
      </c>
      <c r="F149" s="12"/>
      <c r="G149" s="10">
        <v>0</v>
      </c>
      <c r="H149" s="10">
        <v>1371.35998535156</v>
      </c>
      <c r="I149" s="10">
        <v>0</v>
      </c>
      <c r="J149" s="10">
        <v>0</v>
      </c>
      <c r="K149" s="10">
        <v>1371.35998535156</v>
      </c>
      <c r="L149" s="3"/>
      <c r="M149" s="3" t="s">
        <v>24</v>
      </c>
      <c r="N149" s="10">
        <v>0</v>
      </c>
      <c r="O149" s="10">
        <v>1371.35998535156</v>
      </c>
      <c r="P149" s="12" t="s">
        <v>151</v>
      </c>
      <c r="Q149" s="10">
        <v>0</v>
      </c>
      <c r="R149" s="14">
        <v>0</v>
      </c>
      <c r="S149" s="11">
        <v>0</v>
      </c>
      <c r="T149" s="10">
        <v>1371.35998535156</v>
      </c>
      <c r="U149" s="15">
        <v>0</v>
      </c>
      <c r="V149" s="12" t="s">
        <v>791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4">
        <v>117</v>
      </c>
      <c r="B150" s="4" t="s">
        <v>519</v>
      </c>
      <c r="C150" s="5">
        <v>41061.3333333333</v>
      </c>
      <c r="D150" s="5">
        <v>41122.7083333333</v>
      </c>
      <c r="E150" s="2" t="s">
        <v>521</v>
      </c>
      <c r="F150" s="2"/>
      <c r="G150" s="6"/>
      <c r="H150" s="6">
        <v>13634.25</v>
      </c>
      <c r="I150" s="6"/>
      <c r="J150" s="6"/>
      <c r="K150" s="6">
        <v>13634.25</v>
      </c>
      <c r="L150" s="2"/>
      <c r="M150" s="2" t="s">
        <v>24</v>
      </c>
      <c r="N150" s="6"/>
      <c r="O150" s="6"/>
      <c r="P150" s="2"/>
      <c r="Q150" s="6"/>
      <c r="R150" s="6"/>
      <c r="S150" s="6">
        <v>0</v>
      </c>
      <c r="T150" s="6"/>
      <c r="U150" s="13">
        <v>0</v>
      </c>
      <c r="V150" s="2"/>
      <c r="W150" s="6">
        <v>0</v>
      </c>
      <c r="X150" s="6">
        <v>0</v>
      </c>
    </row>
    <row r="151" spans="1:32">
      <c r="A151" s="3">
        <v>118</v>
      </c>
      <c r="B151" s="3" t="s">
        <v>522</v>
      </c>
      <c r="C151" s="9">
        <v>41061.3333333333</v>
      </c>
      <c r="D151" s="9">
        <v>41122.7083333333</v>
      </c>
      <c r="E151" s="12" t="s">
        <v>521</v>
      </c>
      <c r="F151" s="12"/>
      <c r="G151" s="10">
        <v>0</v>
      </c>
      <c r="H151" s="10">
        <v>13634.25</v>
      </c>
      <c r="I151" s="10">
        <v>0</v>
      </c>
      <c r="J151" s="10">
        <v>0</v>
      </c>
      <c r="K151" s="10">
        <v>13634.25</v>
      </c>
      <c r="L151" s="3"/>
      <c r="M151" s="3" t="s">
        <v>24</v>
      </c>
      <c r="N151" s="10">
        <v>0</v>
      </c>
      <c r="O151" s="10">
        <v>13634.25</v>
      </c>
      <c r="P151" s="12" t="s">
        <v>521</v>
      </c>
      <c r="Q151" s="10">
        <v>0</v>
      </c>
      <c r="R151" s="14">
        <v>0</v>
      </c>
      <c r="S151" s="11">
        <v>0</v>
      </c>
      <c r="T151" s="10">
        <v>13634.25</v>
      </c>
      <c r="U151" s="15">
        <v>0</v>
      </c>
      <c r="V151" s="12" t="s">
        <v>791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4">
        <v>119</v>
      </c>
      <c r="B152" s="4" t="s">
        <v>526</v>
      </c>
      <c r="C152" s="5">
        <v>41095.3333333333</v>
      </c>
      <c r="D152" s="5">
        <v>41120.7083333333</v>
      </c>
      <c r="E152" s="2" t="s">
        <v>39</v>
      </c>
      <c r="F152" s="2"/>
      <c r="G152" s="6"/>
      <c r="H152" s="6">
        <v>14488.25</v>
      </c>
      <c r="I152" s="6"/>
      <c r="J152" s="6"/>
      <c r="K152" s="6">
        <v>14488.25</v>
      </c>
      <c r="L152" s="2"/>
      <c r="M152" s="2" t="s">
        <v>24</v>
      </c>
      <c r="N152" s="6"/>
      <c r="O152" s="6"/>
      <c r="P152" s="2"/>
      <c r="Q152" s="6"/>
      <c r="R152" s="6"/>
      <c r="S152" s="6">
        <v>0</v>
      </c>
      <c r="T152" s="6"/>
      <c r="U152" s="13">
        <v>0</v>
      </c>
      <c r="V152" s="2"/>
      <c r="W152" s="6">
        <v>0</v>
      </c>
      <c r="X152" s="6">
        <v>0</v>
      </c>
    </row>
    <row r="153" spans="1:32">
      <c r="A153" s="3">
        <v>120</v>
      </c>
      <c r="B153" s="3" t="s">
        <v>528</v>
      </c>
      <c r="C153" s="9">
        <v>41095.3333333333</v>
      </c>
      <c r="D153" s="9">
        <v>41120.7083333333</v>
      </c>
      <c r="E153" s="12" t="s">
        <v>39</v>
      </c>
      <c r="F153" s="12"/>
      <c r="G153" s="10">
        <v>0</v>
      </c>
      <c r="H153" s="10">
        <v>14488.25</v>
      </c>
      <c r="I153" s="10">
        <v>0</v>
      </c>
      <c r="J153" s="10">
        <v>0</v>
      </c>
      <c r="K153" s="10">
        <v>14488.25</v>
      </c>
      <c r="L153" s="3"/>
      <c r="M153" s="3" t="s">
        <v>24</v>
      </c>
      <c r="N153" s="10">
        <v>0</v>
      </c>
      <c r="O153" s="10">
        <v>14488.25</v>
      </c>
      <c r="P153" s="12" t="s">
        <v>39</v>
      </c>
      <c r="Q153" s="10">
        <v>0</v>
      </c>
      <c r="R153" s="14">
        <v>0</v>
      </c>
      <c r="S153" s="11">
        <v>0</v>
      </c>
      <c r="T153" s="10">
        <v>14488.25</v>
      </c>
      <c r="U153" s="15">
        <v>0</v>
      </c>
      <c r="V153" s="12" t="s">
        <v>791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121</v>
      </c>
      <c r="B154" s="4" t="s">
        <v>531</v>
      </c>
      <c r="C154" s="5">
        <v>40662.3333333333</v>
      </c>
      <c r="D154" s="5">
        <v>41234.7083333333</v>
      </c>
      <c r="E154" s="2" t="s">
        <v>20</v>
      </c>
      <c r="F154" s="2"/>
      <c r="G154" s="6"/>
      <c r="H154" s="6">
        <v>899608.938964844</v>
      </c>
      <c r="I154" s="6"/>
      <c r="J154" s="6"/>
      <c r="K154" s="6">
        <v>899608.938964844</v>
      </c>
      <c r="L154" s="2"/>
      <c r="M154" s="2" t="s">
        <v>24</v>
      </c>
      <c r="N154" s="6"/>
      <c r="O154" s="6"/>
      <c r="P154" s="2"/>
      <c r="Q154" s="6"/>
      <c r="R154" s="6"/>
      <c r="S154" s="6">
        <v>0</v>
      </c>
      <c r="T154" s="6"/>
      <c r="U154" s="13">
        <v>0</v>
      </c>
      <c r="V154" s="2"/>
      <c r="W154" s="6">
        <v>0</v>
      </c>
      <c r="X154" s="6">
        <v>47286.171875</v>
      </c>
    </row>
    <row r="155" spans="1:32">
      <c r="A155" s="3">
        <v>122</v>
      </c>
      <c r="B155" s="3" t="s">
        <v>533</v>
      </c>
      <c r="C155" s="9">
        <v>40918.3333333333</v>
      </c>
      <c r="D155" s="9">
        <v>40940.7083333333</v>
      </c>
      <c r="E155" s="12" t="s">
        <v>536</v>
      </c>
      <c r="F155" s="12"/>
      <c r="G155" s="10">
        <v>0</v>
      </c>
      <c r="H155" s="10">
        <v>24822.419921875</v>
      </c>
      <c r="I155" s="10">
        <v>0</v>
      </c>
      <c r="J155" s="10">
        <v>0</v>
      </c>
      <c r="K155" s="10">
        <v>24822.419921875</v>
      </c>
      <c r="L155" s="3"/>
      <c r="M155" s="3" t="s">
        <v>24</v>
      </c>
      <c r="N155" s="10">
        <v>0</v>
      </c>
      <c r="O155" s="10">
        <v>24822.419921875</v>
      </c>
      <c r="P155" s="12" t="s">
        <v>536</v>
      </c>
      <c r="Q155" s="10">
        <v>0</v>
      </c>
      <c r="R155" s="14">
        <v>0</v>
      </c>
      <c r="S155" s="11">
        <v>0</v>
      </c>
      <c r="T155" s="10">
        <v>24822.419921875</v>
      </c>
      <c r="U155" s="15">
        <v>0</v>
      </c>
      <c r="V155" s="12" t="s">
        <v>791</v>
      </c>
      <c r="W155" s="10">
        <v>0</v>
      </c>
      <c r="X155" s="10">
        <v>0</v>
      </c>
      <c r="AA155" s="7">
        <v>100</v>
      </c>
      <c r="AC155" s="7">
        <v>0</v>
      </c>
      <c r="AD155" s="7">
        <v>100</v>
      </c>
      <c r="AF155" s="7">
        <v>0</v>
      </c>
    </row>
    <row r="156" spans="1:32">
      <c r="A156" s="3">
        <v>123</v>
      </c>
      <c r="B156" s="3" t="s">
        <v>537</v>
      </c>
      <c r="C156" s="9">
        <v>40949.3333333333</v>
      </c>
      <c r="D156" s="9">
        <v>40973.7083333333</v>
      </c>
      <c r="E156" s="12" t="s">
        <v>536</v>
      </c>
      <c r="F156" s="12"/>
      <c r="G156" s="10">
        <v>0</v>
      </c>
      <c r="H156" s="10">
        <v>3885.53002929688</v>
      </c>
      <c r="I156" s="10">
        <v>0</v>
      </c>
      <c r="J156" s="10">
        <v>0</v>
      </c>
      <c r="K156" s="10">
        <v>3885.53002929688</v>
      </c>
      <c r="L156" s="3"/>
      <c r="M156" s="3" t="s">
        <v>24</v>
      </c>
      <c r="N156" s="10">
        <v>0</v>
      </c>
      <c r="O156" s="10">
        <v>3885.53002929688</v>
      </c>
      <c r="P156" s="12" t="s">
        <v>536</v>
      </c>
      <c r="Q156" s="10">
        <v>0</v>
      </c>
      <c r="R156" s="14">
        <v>0</v>
      </c>
      <c r="S156" s="11">
        <v>0</v>
      </c>
      <c r="T156" s="10">
        <v>3885.53002929688</v>
      </c>
      <c r="U156" s="15">
        <v>0</v>
      </c>
      <c r="V156" s="12" t="s">
        <v>791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124</v>
      </c>
      <c r="B157" s="3" t="s">
        <v>541</v>
      </c>
      <c r="C157" s="9">
        <v>40991.3333333333</v>
      </c>
      <c r="D157" s="9">
        <v>41004.7083333333</v>
      </c>
      <c r="E157" s="12" t="s">
        <v>138</v>
      </c>
      <c r="F157" s="12"/>
      <c r="G157" s="10">
        <v>0</v>
      </c>
      <c r="H157" s="10">
        <v>2285.60009765625</v>
      </c>
      <c r="I157" s="10">
        <v>0</v>
      </c>
      <c r="J157" s="10">
        <v>0</v>
      </c>
      <c r="K157" s="10">
        <v>2285.60009765625</v>
      </c>
      <c r="L157" s="3"/>
      <c r="M157" s="3" t="s">
        <v>24</v>
      </c>
      <c r="N157" s="10">
        <v>0</v>
      </c>
      <c r="O157" s="10">
        <v>2285.60009765625</v>
      </c>
      <c r="P157" s="12" t="s">
        <v>138</v>
      </c>
      <c r="Q157" s="10">
        <v>0</v>
      </c>
      <c r="R157" s="14">
        <v>0</v>
      </c>
      <c r="S157" s="11">
        <v>0</v>
      </c>
      <c r="T157" s="10">
        <v>2285.60009765625</v>
      </c>
      <c r="U157" s="15">
        <v>0</v>
      </c>
      <c r="V157" s="12" t="s">
        <v>791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125</v>
      </c>
      <c r="B158" s="3" t="s">
        <v>545</v>
      </c>
      <c r="C158" s="9">
        <v>41029.3333333333</v>
      </c>
      <c r="D158" s="9">
        <v>41039.7083333333</v>
      </c>
      <c r="E158" s="12" t="s">
        <v>82</v>
      </c>
      <c r="F158" s="12"/>
      <c r="G158" s="10">
        <v>0</v>
      </c>
      <c r="H158" s="10">
        <v>1828.47998046875</v>
      </c>
      <c r="I158" s="10">
        <v>0</v>
      </c>
      <c r="J158" s="10">
        <v>0</v>
      </c>
      <c r="K158" s="10">
        <v>1828.47998046875</v>
      </c>
      <c r="L158" s="3"/>
      <c r="M158" s="3" t="s">
        <v>24</v>
      </c>
      <c r="N158" s="10">
        <v>0</v>
      </c>
      <c r="O158" s="10">
        <v>1828.47998046875</v>
      </c>
      <c r="P158" s="12" t="s">
        <v>82</v>
      </c>
      <c r="Q158" s="10">
        <v>0</v>
      </c>
      <c r="R158" s="14">
        <v>0</v>
      </c>
      <c r="S158" s="11">
        <v>0</v>
      </c>
      <c r="T158" s="10">
        <v>1828.47998046875</v>
      </c>
      <c r="U158" s="15">
        <v>0</v>
      </c>
      <c r="V158" s="12" t="s">
        <v>791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126</v>
      </c>
      <c r="B159" s="3" t="s">
        <v>548</v>
      </c>
      <c r="C159" s="9">
        <v>41053.3333333333</v>
      </c>
      <c r="D159" s="9">
        <v>41065.7083333333</v>
      </c>
      <c r="E159" s="12" t="s">
        <v>82</v>
      </c>
      <c r="F159" s="12"/>
      <c r="G159" s="10">
        <v>0</v>
      </c>
      <c r="H159" s="10">
        <v>5185.009765625</v>
      </c>
      <c r="I159" s="10">
        <v>0</v>
      </c>
      <c r="J159" s="10">
        <v>0</v>
      </c>
      <c r="K159" s="10">
        <v>5185.009765625</v>
      </c>
      <c r="L159" s="3"/>
      <c r="M159" s="3" t="s">
        <v>24</v>
      </c>
      <c r="N159" s="10">
        <v>0</v>
      </c>
      <c r="O159" s="10">
        <v>5185.009765625</v>
      </c>
      <c r="P159" s="12" t="s">
        <v>82</v>
      </c>
      <c r="Q159" s="10">
        <v>0</v>
      </c>
      <c r="R159" s="14">
        <v>0</v>
      </c>
      <c r="S159" s="11">
        <v>0</v>
      </c>
      <c r="T159" s="10">
        <v>5185.009765625</v>
      </c>
      <c r="U159" s="15">
        <v>0</v>
      </c>
      <c r="V159" s="12" t="s">
        <v>791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127</v>
      </c>
      <c r="B160" s="3" t="s">
        <v>552</v>
      </c>
      <c r="C160" s="9">
        <v>41029.3333333333</v>
      </c>
      <c r="D160" s="9">
        <v>41039.7083333333</v>
      </c>
      <c r="E160" s="12" t="s">
        <v>82</v>
      </c>
      <c r="F160" s="12"/>
      <c r="G160" s="10">
        <v>0</v>
      </c>
      <c r="H160" s="10">
        <v>1828.47998046875</v>
      </c>
      <c r="I160" s="10">
        <v>0</v>
      </c>
      <c r="J160" s="10">
        <v>0</v>
      </c>
      <c r="K160" s="10">
        <v>1828.47998046875</v>
      </c>
      <c r="L160" s="3"/>
      <c r="M160" s="3" t="s">
        <v>24</v>
      </c>
      <c r="N160" s="10">
        <v>0</v>
      </c>
      <c r="O160" s="10">
        <v>1828.47998046875</v>
      </c>
      <c r="P160" s="12" t="s">
        <v>82</v>
      </c>
      <c r="Q160" s="10">
        <v>0</v>
      </c>
      <c r="R160" s="14">
        <v>0</v>
      </c>
      <c r="S160" s="11">
        <v>0</v>
      </c>
      <c r="T160" s="10">
        <v>1828.47998046875</v>
      </c>
      <c r="U160" s="15">
        <v>0</v>
      </c>
      <c r="V160" s="12" t="s">
        <v>791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243</v>
      </c>
      <c r="B161" s="3" t="s">
        <v>555</v>
      </c>
      <c r="C161" s="9">
        <v>41066.3333333333</v>
      </c>
      <c r="D161" s="9">
        <v>41075.7083333333</v>
      </c>
      <c r="E161" s="12" t="s">
        <v>82</v>
      </c>
      <c r="F161" s="12"/>
      <c r="G161" s="10">
        <v>0</v>
      </c>
      <c r="H161" s="10">
        <v>1828.47998046875</v>
      </c>
      <c r="I161" s="10">
        <v>0</v>
      </c>
      <c r="J161" s="10">
        <v>0</v>
      </c>
      <c r="K161" s="10">
        <v>1828.47998046875</v>
      </c>
      <c r="L161" s="3"/>
      <c r="M161" s="3" t="s">
        <v>24</v>
      </c>
      <c r="N161" s="10">
        <v>0</v>
      </c>
      <c r="O161" s="10">
        <v>1828.47998046875</v>
      </c>
      <c r="P161" s="12" t="s">
        <v>82</v>
      </c>
      <c r="Q161" s="10">
        <v>0</v>
      </c>
      <c r="R161" s="14">
        <v>0</v>
      </c>
      <c r="S161" s="11">
        <v>0</v>
      </c>
      <c r="T161" s="10">
        <v>1828.47998046875</v>
      </c>
      <c r="U161" s="15">
        <v>0</v>
      </c>
      <c r="V161" s="12" t="s">
        <v>791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244</v>
      </c>
      <c r="B162" s="3" t="s">
        <v>559</v>
      </c>
      <c r="C162" s="9">
        <v>40662.3333333333</v>
      </c>
      <c r="D162" s="9">
        <v>40674.7083333333</v>
      </c>
      <c r="E162" s="12" t="s">
        <v>82</v>
      </c>
      <c r="F162" s="12"/>
      <c r="G162" s="10">
        <v>0</v>
      </c>
      <c r="H162" s="10">
        <v>38626.671875</v>
      </c>
      <c r="I162" s="10">
        <v>0</v>
      </c>
      <c r="J162" s="10">
        <v>0</v>
      </c>
      <c r="K162" s="10">
        <v>38626.671875</v>
      </c>
      <c r="L162" s="3"/>
      <c r="M162" s="3" t="s">
        <v>24</v>
      </c>
      <c r="N162" s="10">
        <v>0</v>
      </c>
      <c r="O162" s="10">
        <v>38626.671875</v>
      </c>
      <c r="P162" s="12" t="s">
        <v>82</v>
      </c>
      <c r="Q162" s="10">
        <v>0</v>
      </c>
      <c r="R162" s="14">
        <v>0</v>
      </c>
      <c r="S162" s="11">
        <v>0</v>
      </c>
      <c r="T162" s="10">
        <v>38626.671875</v>
      </c>
      <c r="U162" s="15">
        <v>0</v>
      </c>
      <c r="V162" s="12" t="s">
        <v>791</v>
      </c>
      <c r="W162" s="10">
        <v>0</v>
      </c>
      <c r="X162" s="10">
        <v>38626.671875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245</v>
      </c>
      <c r="B163" s="3" t="s">
        <v>562</v>
      </c>
      <c r="C163" s="9">
        <v>41221.3333333333</v>
      </c>
      <c r="D163" s="9">
        <v>41234.7083333333</v>
      </c>
      <c r="E163" s="12" t="s">
        <v>138</v>
      </c>
      <c r="F163" s="12"/>
      <c r="G163" s="10">
        <v>0</v>
      </c>
      <c r="H163" s="10">
        <v>85207.828125</v>
      </c>
      <c r="I163" s="10">
        <v>0</v>
      </c>
      <c r="J163" s="10">
        <v>0</v>
      </c>
      <c r="K163" s="10">
        <v>85207.828125</v>
      </c>
      <c r="L163" s="3"/>
      <c r="M163" s="3" t="s">
        <v>24</v>
      </c>
      <c r="N163" s="10">
        <v>0</v>
      </c>
      <c r="O163" s="10">
        <v>85207.828125</v>
      </c>
      <c r="P163" s="12" t="s">
        <v>138</v>
      </c>
      <c r="Q163" s="10">
        <v>0</v>
      </c>
      <c r="R163" s="14">
        <v>0</v>
      </c>
      <c r="S163" s="11">
        <v>0</v>
      </c>
      <c r="T163" s="10">
        <v>85207.828125</v>
      </c>
      <c r="U163" s="15">
        <v>0</v>
      </c>
      <c r="V163" s="12" t="s">
        <v>791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246</v>
      </c>
      <c r="B164" s="3" t="s">
        <v>565</v>
      </c>
      <c r="C164" s="9">
        <v>40949.3333333333</v>
      </c>
      <c r="D164" s="9">
        <v>40960.7083333333</v>
      </c>
      <c r="E164" s="12" t="s">
        <v>82</v>
      </c>
      <c r="F164" s="12"/>
      <c r="G164" s="10">
        <v>0</v>
      </c>
      <c r="H164" s="10">
        <v>1828.47998046875</v>
      </c>
      <c r="I164" s="10">
        <v>0</v>
      </c>
      <c r="J164" s="10">
        <v>0</v>
      </c>
      <c r="K164" s="10">
        <v>1828.47998046875</v>
      </c>
      <c r="L164" s="3"/>
      <c r="M164" s="3" t="s">
        <v>24</v>
      </c>
      <c r="N164" s="10">
        <v>0</v>
      </c>
      <c r="O164" s="10">
        <v>1828.47998046875</v>
      </c>
      <c r="P164" s="12" t="s">
        <v>82</v>
      </c>
      <c r="Q164" s="10">
        <v>0</v>
      </c>
      <c r="R164" s="14">
        <v>0</v>
      </c>
      <c r="S164" s="11">
        <v>0</v>
      </c>
      <c r="T164" s="10">
        <v>1828.47998046875</v>
      </c>
      <c r="U164" s="15">
        <v>0</v>
      </c>
      <c r="V164" s="12" t="s">
        <v>791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247</v>
      </c>
      <c r="B165" s="3" t="s">
        <v>567</v>
      </c>
      <c r="C165" s="9">
        <v>41078.3333333333</v>
      </c>
      <c r="D165" s="9">
        <v>41087.7083333333</v>
      </c>
      <c r="E165" s="12" t="s">
        <v>82</v>
      </c>
      <c r="F165" s="12"/>
      <c r="G165" s="10">
        <v>0</v>
      </c>
      <c r="H165" s="10">
        <v>1828.47998046875</v>
      </c>
      <c r="I165" s="10">
        <v>0</v>
      </c>
      <c r="J165" s="10">
        <v>0</v>
      </c>
      <c r="K165" s="10">
        <v>1828.47998046875</v>
      </c>
      <c r="L165" s="3"/>
      <c r="M165" s="3" t="s">
        <v>24</v>
      </c>
      <c r="N165" s="10">
        <v>0</v>
      </c>
      <c r="O165" s="10">
        <v>1828.47998046875</v>
      </c>
      <c r="P165" s="12" t="s">
        <v>82</v>
      </c>
      <c r="Q165" s="10">
        <v>0</v>
      </c>
      <c r="R165" s="14">
        <v>0</v>
      </c>
      <c r="S165" s="11">
        <v>0</v>
      </c>
      <c r="T165" s="10">
        <v>1828.47998046875</v>
      </c>
      <c r="U165" s="15">
        <v>0</v>
      </c>
      <c r="V165" s="12" t="s">
        <v>791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248</v>
      </c>
      <c r="B166" s="3" t="s">
        <v>571</v>
      </c>
      <c r="C166" s="9">
        <v>41078.3333333333</v>
      </c>
      <c r="D166" s="9">
        <v>41087.7083333333</v>
      </c>
      <c r="E166" s="12" t="s">
        <v>82</v>
      </c>
      <c r="F166" s="12"/>
      <c r="G166" s="10">
        <v>0</v>
      </c>
      <c r="H166" s="10">
        <v>214498.84375</v>
      </c>
      <c r="I166" s="10">
        <v>0</v>
      </c>
      <c r="J166" s="10">
        <v>0</v>
      </c>
      <c r="K166" s="10">
        <v>214498.84375</v>
      </c>
      <c r="L166" s="3"/>
      <c r="M166" s="3" t="s">
        <v>24</v>
      </c>
      <c r="N166" s="10">
        <v>0</v>
      </c>
      <c r="O166" s="10">
        <v>214498.84375</v>
      </c>
      <c r="P166" s="12" t="s">
        <v>82</v>
      </c>
      <c r="Q166" s="10">
        <v>0</v>
      </c>
      <c r="R166" s="14">
        <v>0</v>
      </c>
      <c r="S166" s="11">
        <v>0</v>
      </c>
      <c r="T166" s="10">
        <v>214498.84375</v>
      </c>
      <c r="U166" s="15">
        <v>0</v>
      </c>
      <c r="V166" s="12" t="s">
        <v>791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249</v>
      </c>
      <c r="B167" s="3" t="s">
        <v>575</v>
      </c>
      <c r="C167" s="9">
        <v>41088.3333333333</v>
      </c>
      <c r="D167" s="9">
        <v>41120.7083333333</v>
      </c>
      <c r="E167" s="12" t="s">
        <v>82</v>
      </c>
      <c r="F167" s="12"/>
      <c r="G167" s="10">
        <v>0</v>
      </c>
      <c r="H167" s="10">
        <v>1828.47998046875</v>
      </c>
      <c r="I167" s="10">
        <v>0</v>
      </c>
      <c r="J167" s="10">
        <v>0</v>
      </c>
      <c r="K167" s="10">
        <v>1828.47998046875</v>
      </c>
      <c r="L167" s="3"/>
      <c r="M167" s="3" t="s">
        <v>24</v>
      </c>
      <c r="N167" s="10">
        <v>0</v>
      </c>
      <c r="O167" s="10">
        <v>1828.47998046875</v>
      </c>
      <c r="P167" s="12" t="s">
        <v>82</v>
      </c>
      <c r="Q167" s="10">
        <v>0</v>
      </c>
      <c r="R167" s="14">
        <v>0</v>
      </c>
      <c r="S167" s="11">
        <v>0</v>
      </c>
      <c r="T167" s="10">
        <v>1828.47998046875</v>
      </c>
      <c r="U167" s="15">
        <v>0</v>
      </c>
      <c r="V167" s="12" t="s">
        <v>791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250</v>
      </c>
      <c r="B168" s="3" t="s">
        <v>579</v>
      </c>
      <c r="C168" s="9">
        <v>41088.3333333333</v>
      </c>
      <c r="D168" s="9">
        <v>41120.7083333333</v>
      </c>
      <c r="E168" s="12" t="s">
        <v>82</v>
      </c>
      <c r="F168" s="12"/>
      <c r="G168" s="10">
        <v>0</v>
      </c>
      <c r="H168" s="10">
        <v>1828.47998046875</v>
      </c>
      <c r="I168" s="10">
        <v>0</v>
      </c>
      <c r="J168" s="10">
        <v>0</v>
      </c>
      <c r="K168" s="10">
        <v>1828.47998046875</v>
      </c>
      <c r="L168" s="3"/>
      <c r="M168" s="3" t="s">
        <v>24</v>
      </c>
      <c r="N168" s="10">
        <v>0</v>
      </c>
      <c r="O168" s="10">
        <v>1828.47998046875</v>
      </c>
      <c r="P168" s="12" t="s">
        <v>82</v>
      </c>
      <c r="Q168" s="10">
        <v>0</v>
      </c>
      <c r="R168" s="14">
        <v>0</v>
      </c>
      <c r="S168" s="11">
        <v>0</v>
      </c>
      <c r="T168" s="10">
        <v>1828.47998046875</v>
      </c>
      <c r="U168" s="15">
        <v>0</v>
      </c>
      <c r="V168" s="12" t="s">
        <v>791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251</v>
      </c>
      <c r="B169" s="3" t="s">
        <v>583</v>
      </c>
      <c r="C169" s="9">
        <v>40675.3333333333</v>
      </c>
      <c r="D169" s="9">
        <v>40686.7083333333</v>
      </c>
      <c r="E169" s="12" t="s">
        <v>82</v>
      </c>
      <c r="F169" s="12"/>
      <c r="G169" s="10">
        <v>0</v>
      </c>
      <c r="H169" s="10">
        <v>1828.47998046875</v>
      </c>
      <c r="I169" s="10">
        <v>0</v>
      </c>
      <c r="J169" s="10">
        <v>0</v>
      </c>
      <c r="K169" s="10">
        <v>1828.47998046875</v>
      </c>
      <c r="L169" s="3"/>
      <c r="M169" s="3" t="s">
        <v>24</v>
      </c>
      <c r="N169" s="10">
        <v>0</v>
      </c>
      <c r="O169" s="10">
        <v>1828.47998046875</v>
      </c>
      <c r="P169" s="12" t="s">
        <v>82</v>
      </c>
      <c r="Q169" s="10">
        <v>0</v>
      </c>
      <c r="R169" s="14">
        <v>0</v>
      </c>
      <c r="S169" s="11">
        <v>0</v>
      </c>
      <c r="T169" s="10">
        <v>1828.47998046875</v>
      </c>
      <c r="U169" s="15">
        <v>0</v>
      </c>
      <c r="V169" s="12" t="s">
        <v>791</v>
      </c>
      <c r="W169" s="10">
        <v>0</v>
      </c>
      <c r="X169" s="10">
        <v>1828.47998046875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3">
        <v>252</v>
      </c>
      <c r="B170" s="3" t="s">
        <v>586</v>
      </c>
      <c r="C170" s="9">
        <v>41121.3333333333</v>
      </c>
      <c r="D170" s="9">
        <v>41130.7083333333</v>
      </c>
      <c r="E170" s="12" t="s">
        <v>82</v>
      </c>
      <c r="F170" s="12"/>
      <c r="G170" s="10">
        <v>0</v>
      </c>
      <c r="H170" s="10">
        <v>2880.76000976563</v>
      </c>
      <c r="I170" s="10">
        <v>0</v>
      </c>
      <c r="J170" s="10">
        <v>0</v>
      </c>
      <c r="K170" s="10">
        <v>2880.76000976563</v>
      </c>
      <c r="L170" s="3"/>
      <c r="M170" s="3" t="s">
        <v>24</v>
      </c>
      <c r="N170" s="10">
        <v>0</v>
      </c>
      <c r="O170" s="10">
        <v>2880.76000976563</v>
      </c>
      <c r="P170" s="12" t="s">
        <v>82</v>
      </c>
      <c r="Q170" s="10">
        <v>0</v>
      </c>
      <c r="R170" s="14">
        <v>0</v>
      </c>
      <c r="S170" s="11">
        <v>0</v>
      </c>
      <c r="T170" s="10">
        <v>2880.76000976563</v>
      </c>
      <c r="U170" s="15">
        <v>0</v>
      </c>
      <c r="V170" s="12" t="s">
        <v>791</v>
      </c>
      <c r="W170" s="10">
        <v>0</v>
      </c>
      <c r="X170" s="10">
        <v>0</v>
      </c>
      <c r="AA170" s="7">
        <v>100</v>
      </c>
      <c r="AC170" s="7">
        <v>0</v>
      </c>
      <c r="AD170" s="7">
        <v>100</v>
      </c>
      <c r="AF170" s="7">
        <v>0</v>
      </c>
    </row>
    <row r="171" spans="1:32">
      <c r="A171" s="3">
        <v>253</v>
      </c>
      <c r="B171" s="3" t="s">
        <v>590</v>
      </c>
      <c r="C171" s="9">
        <v>41131.3333333333</v>
      </c>
      <c r="D171" s="9">
        <v>41142.7083333333</v>
      </c>
      <c r="E171" s="12" t="s">
        <v>82</v>
      </c>
      <c r="F171" s="12"/>
      <c r="G171" s="10">
        <v>0</v>
      </c>
      <c r="H171" s="10">
        <v>214560.421875</v>
      </c>
      <c r="I171" s="10">
        <v>0</v>
      </c>
      <c r="J171" s="10">
        <v>0</v>
      </c>
      <c r="K171" s="10">
        <v>214560.421875</v>
      </c>
      <c r="L171" s="3"/>
      <c r="M171" s="3" t="s">
        <v>24</v>
      </c>
      <c r="N171" s="10">
        <v>0</v>
      </c>
      <c r="O171" s="10">
        <v>214560.421875</v>
      </c>
      <c r="P171" s="12" t="s">
        <v>82</v>
      </c>
      <c r="Q171" s="10">
        <v>0</v>
      </c>
      <c r="R171" s="14">
        <v>0</v>
      </c>
      <c r="S171" s="11">
        <v>0</v>
      </c>
      <c r="T171" s="10">
        <v>214560.421875</v>
      </c>
      <c r="U171" s="15">
        <v>0</v>
      </c>
      <c r="V171" s="12" t="s">
        <v>791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254</v>
      </c>
      <c r="B172" s="3" t="s">
        <v>594</v>
      </c>
      <c r="C172" s="9">
        <v>41131.3333333333</v>
      </c>
      <c r="D172" s="9">
        <v>41142.7083333333</v>
      </c>
      <c r="E172" s="12" t="s">
        <v>82</v>
      </c>
      <c r="F172" s="12"/>
      <c r="G172" s="10">
        <v>0</v>
      </c>
      <c r="H172" s="10">
        <v>1828.47998046875</v>
      </c>
      <c r="I172" s="10">
        <v>0</v>
      </c>
      <c r="J172" s="10">
        <v>0</v>
      </c>
      <c r="K172" s="10">
        <v>1828.47998046875</v>
      </c>
      <c r="L172" s="3"/>
      <c r="M172" s="3" t="s">
        <v>24</v>
      </c>
      <c r="N172" s="10">
        <v>0</v>
      </c>
      <c r="O172" s="10">
        <v>1828.47998046875</v>
      </c>
      <c r="P172" s="12" t="s">
        <v>82</v>
      </c>
      <c r="Q172" s="10">
        <v>0</v>
      </c>
      <c r="R172" s="14">
        <v>0</v>
      </c>
      <c r="S172" s="11">
        <v>0</v>
      </c>
      <c r="T172" s="10">
        <v>1828.47998046875</v>
      </c>
      <c r="U172" s="15">
        <v>0</v>
      </c>
      <c r="V172" s="12" t="s">
        <v>791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255</v>
      </c>
      <c r="B173" s="3" t="s">
        <v>598</v>
      </c>
      <c r="C173" s="9">
        <v>41143.3333333333</v>
      </c>
      <c r="D173" s="9">
        <v>41152.7083333333</v>
      </c>
      <c r="E173" s="12" t="s">
        <v>82</v>
      </c>
      <c r="F173" s="12"/>
      <c r="G173" s="10">
        <v>0</v>
      </c>
      <c r="H173" s="10">
        <v>1828.47998046875</v>
      </c>
      <c r="I173" s="10">
        <v>0</v>
      </c>
      <c r="J173" s="10">
        <v>0</v>
      </c>
      <c r="K173" s="10">
        <v>1828.47998046875</v>
      </c>
      <c r="L173" s="3"/>
      <c r="M173" s="3" t="s">
        <v>24</v>
      </c>
      <c r="N173" s="10">
        <v>0</v>
      </c>
      <c r="O173" s="10">
        <v>1828.47998046875</v>
      </c>
      <c r="P173" s="12" t="s">
        <v>82</v>
      </c>
      <c r="Q173" s="10">
        <v>0</v>
      </c>
      <c r="R173" s="14">
        <v>0</v>
      </c>
      <c r="S173" s="11">
        <v>0</v>
      </c>
      <c r="T173" s="10">
        <v>1828.47998046875</v>
      </c>
      <c r="U173" s="15">
        <v>0</v>
      </c>
      <c r="V173" s="12" t="s">
        <v>791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256</v>
      </c>
      <c r="B174" s="3" t="s">
        <v>602</v>
      </c>
      <c r="C174" s="9">
        <v>41155.3333333333</v>
      </c>
      <c r="D174" s="9">
        <v>41163.7083333333</v>
      </c>
      <c r="E174" s="12" t="s">
        <v>505</v>
      </c>
      <c r="F174" s="12"/>
      <c r="G174" s="10">
        <v>0</v>
      </c>
      <c r="H174" s="10">
        <v>1599.92004394531</v>
      </c>
      <c r="I174" s="10">
        <v>0</v>
      </c>
      <c r="J174" s="10">
        <v>0</v>
      </c>
      <c r="K174" s="10">
        <v>1599.92004394531</v>
      </c>
      <c r="L174" s="3"/>
      <c r="M174" s="3" t="s">
        <v>24</v>
      </c>
      <c r="N174" s="10">
        <v>0</v>
      </c>
      <c r="O174" s="10">
        <v>1599.92004394531</v>
      </c>
      <c r="P174" s="12" t="s">
        <v>505</v>
      </c>
      <c r="Q174" s="10">
        <v>0</v>
      </c>
      <c r="R174" s="14">
        <v>0</v>
      </c>
      <c r="S174" s="11">
        <v>0</v>
      </c>
      <c r="T174" s="10">
        <v>1599.92004394531</v>
      </c>
      <c r="U174" s="15">
        <v>0</v>
      </c>
      <c r="V174" s="12" t="s">
        <v>791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257</v>
      </c>
      <c r="B175" s="3" t="s">
        <v>606</v>
      </c>
      <c r="C175" s="9">
        <v>41164.3333333333</v>
      </c>
      <c r="D175" s="9">
        <v>41172.7083333333</v>
      </c>
      <c r="E175" s="12" t="s">
        <v>505</v>
      </c>
      <c r="F175" s="12"/>
      <c r="G175" s="10">
        <v>0</v>
      </c>
      <c r="H175" s="10">
        <v>1599.92004394531</v>
      </c>
      <c r="I175" s="10">
        <v>0</v>
      </c>
      <c r="J175" s="10">
        <v>0</v>
      </c>
      <c r="K175" s="10">
        <v>1599.92004394531</v>
      </c>
      <c r="L175" s="3"/>
      <c r="M175" s="3" t="s">
        <v>24</v>
      </c>
      <c r="N175" s="10">
        <v>0</v>
      </c>
      <c r="O175" s="10">
        <v>1599.92004394531</v>
      </c>
      <c r="P175" s="12" t="s">
        <v>505</v>
      </c>
      <c r="Q175" s="10">
        <v>0</v>
      </c>
      <c r="R175" s="14">
        <v>0</v>
      </c>
      <c r="S175" s="11">
        <v>0</v>
      </c>
      <c r="T175" s="10">
        <v>1599.92004394531</v>
      </c>
      <c r="U175" s="15">
        <v>0</v>
      </c>
      <c r="V175" s="12" t="s">
        <v>791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258</v>
      </c>
      <c r="B176" s="3" t="s">
        <v>610</v>
      </c>
      <c r="C176" s="9">
        <v>41173.3333333333</v>
      </c>
      <c r="D176" s="9">
        <v>41214.7083333333</v>
      </c>
      <c r="E176" s="12" t="s">
        <v>67</v>
      </c>
      <c r="F176" s="12"/>
      <c r="G176" s="10">
        <v>0</v>
      </c>
      <c r="H176" s="10">
        <v>58330.26953125</v>
      </c>
      <c r="I176" s="10">
        <v>0</v>
      </c>
      <c r="J176" s="10">
        <v>0</v>
      </c>
      <c r="K176" s="10">
        <v>58330.26953125</v>
      </c>
      <c r="L176" s="3"/>
      <c r="M176" s="3" t="s">
        <v>24</v>
      </c>
      <c r="N176" s="10">
        <v>0</v>
      </c>
      <c r="O176" s="10">
        <v>58330.26953125</v>
      </c>
      <c r="P176" s="12" t="s">
        <v>67</v>
      </c>
      <c r="Q176" s="10">
        <v>0</v>
      </c>
      <c r="R176" s="14">
        <v>0</v>
      </c>
      <c r="S176" s="11">
        <v>0</v>
      </c>
      <c r="T176" s="10">
        <v>58330.26953125</v>
      </c>
      <c r="U176" s="15">
        <v>0</v>
      </c>
      <c r="V176" s="12" t="s">
        <v>791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259</v>
      </c>
      <c r="B177" s="3" t="s">
        <v>613</v>
      </c>
      <c r="C177" s="9">
        <v>40687.3333333333</v>
      </c>
      <c r="D177" s="9">
        <v>40695.7083333333</v>
      </c>
      <c r="E177" s="12" t="s">
        <v>505</v>
      </c>
      <c r="F177" s="12"/>
      <c r="G177" s="10">
        <v>0</v>
      </c>
      <c r="H177" s="10">
        <v>6831.02001953125</v>
      </c>
      <c r="I177" s="10">
        <v>0</v>
      </c>
      <c r="J177" s="10">
        <v>0</v>
      </c>
      <c r="K177" s="10">
        <v>6831.02001953125</v>
      </c>
      <c r="L177" s="3"/>
      <c r="M177" s="3" t="s">
        <v>24</v>
      </c>
      <c r="N177" s="10">
        <v>0</v>
      </c>
      <c r="O177" s="10">
        <v>6831.02001953125</v>
      </c>
      <c r="P177" s="12" t="s">
        <v>505</v>
      </c>
      <c r="Q177" s="10">
        <v>0</v>
      </c>
      <c r="R177" s="14">
        <v>0</v>
      </c>
      <c r="S177" s="11">
        <v>0</v>
      </c>
      <c r="T177" s="10">
        <v>6831.02001953125</v>
      </c>
      <c r="U177" s="15">
        <v>0</v>
      </c>
      <c r="V177" s="12" t="s">
        <v>791</v>
      </c>
      <c r="W177" s="10">
        <v>0</v>
      </c>
      <c r="X177" s="10">
        <v>6831.02001953125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260</v>
      </c>
      <c r="B178" s="3" t="s">
        <v>616</v>
      </c>
      <c r="C178" s="9">
        <v>41155.3333333333</v>
      </c>
      <c r="D178" s="9">
        <v>41163.7083333333</v>
      </c>
      <c r="E178" s="12" t="s">
        <v>505</v>
      </c>
      <c r="F178" s="12"/>
      <c r="G178" s="10">
        <v>0</v>
      </c>
      <c r="H178" s="10">
        <v>188607.234375</v>
      </c>
      <c r="I178" s="10">
        <v>0</v>
      </c>
      <c r="J178" s="10">
        <v>0</v>
      </c>
      <c r="K178" s="10">
        <v>188607.234375</v>
      </c>
      <c r="L178" s="3"/>
      <c r="M178" s="3" t="s">
        <v>24</v>
      </c>
      <c r="N178" s="10">
        <v>0</v>
      </c>
      <c r="O178" s="10">
        <v>188607.234375</v>
      </c>
      <c r="P178" s="12" t="s">
        <v>505</v>
      </c>
      <c r="Q178" s="10">
        <v>0</v>
      </c>
      <c r="R178" s="14">
        <v>0</v>
      </c>
      <c r="S178" s="11">
        <v>0</v>
      </c>
      <c r="T178" s="10">
        <v>188607.234375</v>
      </c>
      <c r="U178" s="15">
        <v>0</v>
      </c>
      <c r="V178" s="12" t="s">
        <v>791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261</v>
      </c>
      <c r="B179" s="3" t="s">
        <v>619</v>
      </c>
      <c r="C179" s="9">
        <v>41173.3333333333</v>
      </c>
      <c r="D179" s="9">
        <v>41200.7083333333</v>
      </c>
      <c r="E179" s="12" t="s">
        <v>193</v>
      </c>
      <c r="F179" s="12"/>
      <c r="G179" s="10">
        <v>0</v>
      </c>
      <c r="H179" s="10">
        <v>29202.849609375</v>
      </c>
      <c r="I179" s="10">
        <v>0</v>
      </c>
      <c r="J179" s="10">
        <v>0</v>
      </c>
      <c r="K179" s="10">
        <v>29202.849609375</v>
      </c>
      <c r="L179" s="3"/>
      <c r="M179" s="3" t="s">
        <v>24</v>
      </c>
      <c r="N179" s="10">
        <v>0</v>
      </c>
      <c r="O179" s="10">
        <v>29202.849609375</v>
      </c>
      <c r="P179" s="12" t="s">
        <v>193</v>
      </c>
      <c r="Q179" s="10">
        <v>0</v>
      </c>
      <c r="R179" s="14">
        <v>0</v>
      </c>
      <c r="S179" s="11">
        <v>0</v>
      </c>
      <c r="T179" s="10">
        <v>29202.849609375</v>
      </c>
      <c r="U179" s="15">
        <v>0</v>
      </c>
      <c r="V179" s="12" t="s">
        <v>791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262</v>
      </c>
      <c r="B180" s="3" t="s">
        <v>623</v>
      </c>
      <c r="C180" s="9">
        <v>41201.3333333333</v>
      </c>
      <c r="D180" s="9">
        <v>41211.7083333333</v>
      </c>
      <c r="E180" s="12" t="s">
        <v>505</v>
      </c>
      <c r="F180" s="12"/>
      <c r="G180" s="10">
        <v>0</v>
      </c>
      <c r="H180" s="10">
        <v>1599.92004394531</v>
      </c>
      <c r="I180" s="10">
        <v>0</v>
      </c>
      <c r="J180" s="10">
        <v>0</v>
      </c>
      <c r="K180" s="10">
        <v>1599.92004394531</v>
      </c>
      <c r="L180" s="3"/>
      <c r="M180" s="3" t="s">
        <v>24</v>
      </c>
      <c r="N180" s="10">
        <v>0</v>
      </c>
      <c r="O180" s="10">
        <v>1599.92004394531</v>
      </c>
      <c r="P180" s="12" t="s">
        <v>505</v>
      </c>
      <c r="Q180" s="10">
        <v>0</v>
      </c>
      <c r="R180" s="14">
        <v>0</v>
      </c>
      <c r="S180" s="11">
        <v>0</v>
      </c>
      <c r="T180" s="10">
        <v>1599.92004394531</v>
      </c>
      <c r="U180" s="15">
        <v>0</v>
      </c>
      <c r="V180" s="12" t="s">
        <v>791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263</v>
      </c>
      <c r="B181" s="3" t="s">
        <v>627</v>
      </c>
      <c r="C181" s="9">
        <v>41212.3333333333</v>
      </c>
      <c r="D181" s="9">
        <v>41220.7083333333</v>
      </c>
      <c r="E181" s="12" t="s">
        <v>505</v>
      </c>
      <c r="F181" s="12"/>
      <c r="G181" s="10">
        <v>0</v>
      </c>
      <c r="H181" s="10">
        <v>1599.92004394531</v>
      </c>
      <c r="I181" s="10">
        <v>0</v>
      </c>
      <c r="J181" s="10">
        <v>0</v>
      </c>
      <c r="K181" s="10">
        <v>1599.92004394531</v>
      </c>
      <c r="L181" s="3"/>
      <c r="M181" s="3" t="s">
        <v>24</v>
      </c>
      <c r="N181" s="10">
        <v>0</v>
      </c>
      <c r="O181" s="10">
        <v>1599.92004394531</v>
      </c>
      <c r="P181" s="12" t="s">
        <v>505</v>
      </c>
      <c r="Q181" s="10">
        <v>0</v>
      </c>
      <c r="R181" s="14">
        <v>0</v>
      </c>
      <c r="S181" s="11">
        <v>0</v>
      </c>
      <c r="T181" s="10">
        <v>1599.92004394531</v>
      </c>
      <c r="U181" s="15">
        <v>0</v>
      </c>
      <c r="V181" s="12" t="s">
        <v>791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4">
        <v>130</v>
      </c>
      <c r="B182" s="4" t="s">
        <v>630</v>
      </c>
      <c r="C182" s="5">
        <v>40968.3333333333</v>
      </c>
      <c r="D182" s="5">
        <v>41017.7083333333</v>
      </c>
      <c r="E182" s="2" t="s">
        <v>512</v>
      </c>
      <c r="F182" s="2"/>
      <c r="G182" s="6"/>
      <c r="H182" s="6">
        <v>386283.058959961</v>
      </c>
      <c r="I182" s="6"/>
      <c r="J182" s="6"/>
      <c r="K182" s="6">
        <v>386283.058959961</v>
      </c>
      <c r="L182" s="2"/>
      <c r="M182" s="2" t="s">
        <v>24</v>
      </c>
      <c r="N182" s="6"/>
      <c r="O182" s="6"/>
      <c r="P182" s="2"/>
      <c r="Q182" s="6"/>
      <c r="R182" s="6"/>
      <c r="S182" s="6">
        <v>0</v>
      </c>
      <c r="T182" s="6"/>
      <c r="U182" s="13">
        <v>0</v>
      </c>
      <c r="V182" s="2"/>
      <c r="W182" s="6">
        <v>0</v>
      </c>
      <c r="X182" s="6">
        <v>0</v>
      </c>
    </row>
    <row r="183" spans="1:32">
      <c r="A183" s="3">
        <v>131</v>
      </c>
      <c r="B183" s="3" t="s">
        <v>632</v>
      </c>
      <c r="C183" s="9">
        <v>40968.3333333333</v>
      </c>
      <c r="D183" s="9">
        <v>40974.7083333333</v>
      </c>
      <c r="E183" s="12" t="s">
        <v>55</v>
      </c>
      <c r="F183" s="12"/>
      <c r="G183" s="10">
        <v>0</v>
      </c>
      <c r="H183" s="10">
        <v>1761.98999023438</v>
      </c>
      <c r="I183" s="10">
        <v>0</v>
      </c>
      <c r="J183" s="10">
        <v>0</v>
      </c>
      <c r="K183" s="10">
        <v>1761.98999023438</v>
      </c>
      <c r="L183" s="3"/>
      <c r="M183" s="3" t="s">
        <v>24</v>
      </c>
      <c r="N183" s="10">
        <v>0</v>
      </c>
      <c r="O183" s="10">
        <v>1761.98999023438</v>
      </c>
      <c r="P183" s="12" t="s">
        <v>55</v>
      </c>
      <c r="Q183" s="10">
        <v>0</v>
      </c>
      <c r="R183" s="14">
        <v>0</v>
      </c>
      <c r="S183" s="11">
        <v>0</v>
      </c>
      <c r="T183" s="10">
        <v>1761.98999023438</v>
      </c>
      <c r="U183" s="15">
        <v>0</v>
      </c>
      <c r="V183" s="12" t="s">
        <v>791</v>
      </c>
      <c r="W183" s="10">
        <v>0</v>
      </c>
      <c r="X183" s="10">
        <v>0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132</v>
      </c>
      <c r="B184" s="3" t="s">
        <v>635</v>
      </c>
      <c r="C184" s="9">
        <v>40977.3333333333</v>
      </c>
      <c r="D184" s="9">
        <v>40983.7083333333</v>
      </c>
      <c r="E184" s="12" t="s">
        <v>55</v>
      </c>
      <c r="F184" s="12"/>
      <c r="G184" s="10">
        <v>0</v>
      </c>
      <c r="H184" s="10">
        <v>1142.80004882813</v>
      </c>
      <c r="I184" s="10">
        <v>0</v>
      </c>
      <c r="J184" s="10">
        <v>0</v>
      </c>
      <c r="K184" s="10">
        <v>1142.80004882813</v>
      </c>
      <c r="L184" s="3"/>
      <c r="M184" s="3" t="s">
        <v>24</v>
      </c>
      <c r="N184" s="10">
        <v>0</v>
      </c>
      <c r="O184" s="10">
        <v>1142.80004882813</v>
      </c>
      <c r="P184" s="12" t="s">
        <v>55</v>
      </c>
      <c r="Q184" s="10">
        <v>0</v>
      </c>
      <c r="R184" s="14">
        <v>0</v>
      </c>
      <c r="S184" s="11">
        <v>0</v>
      </c>
      <c r="T184" s="10">
        <v>1142.80004882813</v>
      </c>
      <c r="U184" s="15">
        <v>0</v>
      </c>
      <c r="V184" s="12" t="s">
        <v>791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133</v>
      </c>
      <c r="B185" s="3" t="s">
        <v>639</v>
      </c>
      <c r="C185" s="9">
        <v>40984.3333333333</v>
      </c>
      <c r="D185" s="9">
        <v>40997.7083333333</v>
      </c>
      <c r="E185" s="12" t="s">
        <v>138</v>
      </c>
      <c r="F185" s="12"/>
      <c r="G185" s="10">
        <v>0</v>
      </c>
      <c r="H185" s="10">
        <v>34647.69140625</v>
      </c>
      <c r="I185" s="10">
        <v>0</v>
      </c>
      <c r="J185" s="10">
        <v>0</v>
      </c>
      <c r="K185" s="10">
        <v>34647.69140625</v>
      </c>
      <c r="L185" s="3"/>
      <c r="M185" s="3" t="s">
        <v>24</v>
      </c>
      <c r="N185" s="10">
        <v>0</v>
      </c>
      <c r="O185" s="10">
        <v>34647.69140625</v>
      </c>
      <c r="P185" s="12" t="s">
        <v>138</v>
      </c>
      <c r="Q185" s="10">
        <v>0</v>
      </c>
      <c r="R185" s="14">
        <v>0</v>
      </c>
      <c r="S185" s="11">
        <v>0</v>
      </c>
      <c r="T185" s="10">
        <v>34647.69140625</v>
      </c>
      <c r="U185" s="15">
        <v>0</v>
      </c>
      <c r="V185" s="12" t="s">
        <v>791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134</v>
      </c>
      <c r="B186" s="3" t="s">
        <v>643</v>
      </c>
      <c r="C186" s="9">
        <v>40998.3333333333</v>
      </c>
      <c r="D186" s="9">
        <v>41004.7083333333</v>
      </c>
      <c r="E186" s="12" t="s">
        <v>55</v>
      </c>
      <c r="F186" s="12"/>
      <c r="G186" s="10">
        <v>0</v>
      </c>
      <c r="H186" s="10">
        <v>1611.39001464844</v>
      </c>
      <c r="I186" s="10">
        <v>0</v>
      </c>
      <c r="J186" s="10">
        <v>0</v>
      </c>
      <c r="K186" s="10">
        <v>1611.39001464844</v>
      </c>
      <c r="L186" s="3"/>
      <c r="M186" s="3" t="s">
        <v>24</v>
      </c>
      <c r="N186" s="10">
        <v>0</v>
      </c>
      <c r="O186" s="10">
        <v>1611.39001464844</v>
      </c>
      <c r="P186" s="12" t="s">
        <v>55</v>
      </c>
      <c r="Q186" s="10">
        <v>0</v>
      </c>
      <c r="R186" s="14">
        <v>0</v>
      </c>
      <c r="S186" s="11">
        <v>0</v>
      </c>
      <c r="T186" s="10">
        <v>1611.39001464844</v>
      </c>
      <c r="U186" s="15">
        <v>0</v>
      </c>
      <c r="V186" s="12" t="s">
        <v>791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135</v>
      </c>
      <c r="B187" s="3" t="s">
        <v>647</v>
      </c>
      <c r="C187" s="9">
        <v>41015.3333333333</v>
      </c>
      <c r="D187" s="9">
        <v>41017.7083333333</v>
      </c>
      <c r="E187" s="12" t="s">
        <v>39</v>
      </c>
      <c r="F187" s="12"/>
      <c r="G187" s="10">
        <v>0</v>
      </c>
      <c r="H187" s="10">
        <v>347119.1875</v>
      </c>
      <c r="I187" s="10">
        <v>0</v>
      </c>
      <c r="J187" s="10">
        <v>0</v>
      </c>
      <c r="K187" s="10">
        <v>347119.1875</v>
      </c>
      <c r="L187" s="3"/>
      <c r="M187" s="3" t="s">
        <v>24</v>
      </c>
      <c r="N187" s="10">
        <v>0</v>
      </c>
      <c r="O187" s="10">
        <v>347119.1875</v>
      </c>
      <c r="P187" s="12" t="s">
        <v>39</v>
      </c>
      <c r="Q187" s="10">
        <v>0</v>
      </c>
      <c r="R187" s="14">
        <v>0</v>
      </c>
      <c r="S187" s="11">
        <v>0</v>
      </c>
      <c r="T187" s="10">
        <v>347119.1875</v>
      </c>
      <c r="U187" s="15">
        <v>0</v>
      </c>
      <c r="V187" s="12" t="s">
        <v>791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4">
        <v>136</v>
      </c>
      <c r="B188" s="4" t="s">
        <v>650</v>
      </c>
      <c r="C188" s="5">
        <v>40947.3333333333</v>
      </c>
      <c r="D188" s="5">
        <v>41096.7083333333</v>
      </c>
      <c r="E188" s="2" t="s">
        <v>652</v>
      </c>
      <c r="F188" s="2"/>
      <c r="G188" s="6"/>
      <c r="H188" s="6">
        <v>594749.16015625</v>
      </c>
      <c r="I188" s="6"/>
      <c r="J188" s="6"/>
      <c r="K188" s="6">
        <v>594749.16015625</v>
      </c>
      <c r="L188" s="2"/>
      <c r="M188" s="2" t="s">
        <v>24</v>
      </c>
      <c r="N188" s="6"/>
      <c r="O188" s="6"/>
      <c r="P188" s="2"/>
      <c r="Q188" s="6"/>
      <c r="R188" s="6"/>
      <c r="S188" s="6">
        <v>0</v>
      </c>
      <c r="T188" s="6"/>
      <c r="U188" s="13">
        <v>0</v>
      </c>
      <c r="V188" s="2"/>
      <c r="W188" s="6">
        <v>0</v>
      </c>
      <c r="X188" s="6">
        <v>0</v>
      </c>
    </row>
    <row r="189" spans="1:32">
      <c r="A189" s="4">
        <v>137</v>
      </c>
      <c r="B189" s="4" t="s">
        <v>653</v>
      </c>
      <c r="C189" s="5">
        <v>40947.3333333333</v>
      </c>
      <c r="D189" s="5">
        <v>41096.7083333333</v>
      </c>
      <c r="E189" s="2" t="s">
        <v>652</v>
      </c>
      <c r="F189" s="2"/>
      <c r="G189" s="6"/>
      <c r="H189" s="6">
        <v>270794.953125</v>
      </c>
      <c r="I189" s="6"/>
      <c r="J189" s="6"/>
      <c r="K189" s="6">
        <v>270794.953125</v>
      </c>
      <c r="L189" s="2"/>
      <c r="M189" s="2" t="s">
        <v>24</v>
      </c>
      <c r="N189" s="6"/>
      <c r="O189" s="6"/>
      <c r="P189" s="2"/>
      <c r="Q189" s="6"/>
      <c r="R189" s="6"/>
      <c r="S189" s="6">
        <v>0</v>
      </c>
      <c r="T189" s="6"/>
      <c r="U189" s="13">
        <v>0</v>
      </c>
      <c r="V189" s="2"/>
      <c r="W189" s="6">
        <v>0</v>
      </c>
      <c r="X189" s="6">
        <v>0</v>
      </c>
    </row>
    <row r="190" spans="1:32">
      <c r="A190" s="3">
        <v>138</v>
      </c>
      <c r="B190" s="3" t="s">
        <v>655</v>
      </c>
      <c r="C190" s="9">
        <v>40947.3333333333</v>
      </c>
      <c r="D190" s="9">
        <v>41039.7083333333</v>
      </c>
      <c r="E190" s="12" t="s">
        <v>658</v>
      </c>
      <c r="F190" s="12"/>
      <c r="G190" s="10">
        <v>0</v>
      </c>
      <c r="H190" s="10">
        <v>79701.2578125</v>
      </c>
      <c r="I190" s="10">
        <v>0</v>
      </c>
      <c r="J190" s="10">
        <v>0</v>
      </c>
      <c r="K190" s="10">
        <v>79701.2578125</v>
      </c>
      <c r="L190" s="3"/>
      <c r="M190" s="3" t="s">
        <v>24</v>
      </c>
      <c r="N190" s="10">
        <v>0</v>
      </c>
      <c r="O190" s="10">
        <v>79701.2578125</v>
      </c>
      <c r="P190" s="12" t="s">
        <v>658</v>
      </c>
      <c r="Q190" s="10">
        <v>0</v>
      </c>
      <c r="R190" s="14">
        <v>0</v>
      </c>
      <c r="S190" s="11">
        <v>0</v>
      </c>
      <c r="T190" s="10">
        <v>79701.2578125</v>
      </c>
      <c r="U190" s="15">
        <v>0</v>
      </c>
      <c r="V190" s="12" t="s">
        <v>791</v>
      </c>
      <c r="W190" s="10">
        <v>0</v>
      </c>
      <c r="X190" s="10">
        <v>0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139</v>
      </c>
      <c r="B191" s="3" t="s">
        <v>659</v>
      </c>
      <c r="C191" s="9">
        <v>41011.3333333333</v>
      </c>
      <c r="D191" s="9">
        <v>41073.7083333333</v>
      </c>
      <c r="E191" s="12" t="s">
        <v>663</v>
      </c>
      <c r="F191" s="12"/>
      <c r="G191" s="10">
        <v>0</v>
      </c>
      <c r="H191" s="10">
        <v>74182.2734375</v>
      </c>
      <c r="I191" s="10">
        <v>0</v>
      </c>
      <c r="J191" s="10">
        <v>0</v>
      </c>
      <c r="K191" s="10">
        <v>74182.2734375</v>
      </c>
      <c r="L191" s="3"/>
      <c r="M191" s="3" t="s">
        <v>24</v>
      </c>
      <c r="N191" s="10">
        <v>0</v>
      </c>
      <c r="O191" s="10">
        <v>74182.2734375</v>
      </c>
      <c r="P191" s="12" t="s">
        <v>663</v>
      </c>
      <c r="Q191" s="10">
        <v>0</v>
      </c>
      <c r="R191" s="14">
        <v>0</v>
      </c>
      <c r="S191" s="11">
        <v>0</v>
      </c>
      <c r="T191" s="10">
        <v>74182.2734375</v>
      </c>
      <c r="U191" s="15">
        <v>0</v>
      </c>
      <c r="V191" s="12" t="s">
        <v>791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140</v>
      </c>
      <c r="B192" s="3" t="s">
        <v>664</v>
      </c>
      <c r="C192" s="9">
        <v>41064.3333333333</v>
      </c>
      <c r="D192" s="9">
        <v>41096.7083333333</v>
      </c>
      <c r="E192" s="12" t="s">
        <v>477</v>
      </c>
      <c r="F192" s="12"/>
      <c r="G192" s="10">
        <v>0</v>
      </c>
      <c r="H192" s="10">
        <v>116911.421875</v>
      </c>
      <c r="I192" s="10">
        <v>0</v>
      </c>
      <c r="J192" s="10">
        <v>0</v>
      </c>
      <c r="K192" s="10">
        <v>116911.421875</v>
      </c>
      <c r="L192" s="3"/>
      <c r="M192" s="3" t="s">
        <v>24</v>
      </c>
      <c r="N192" s="10">
        <v>0</v>
      </c>
      <c r="O192" s="10">
        <v>116911.421875</v>
      </c>
      <c r="P192" s="12" t="s">
        <v>477</v>
      </c>
      <c r="Q192" s="10">
        <v>0</v>
      </c>
      <c r="R192" s="14">
        <v>0</v>
      </c>
      <c r="S192" s="11">
        <v>0</v>
      </c>
      <c r="T192" s="10">
        <v>116911.421875</v>
      </c>
      <c r="U192" s="15">
        <v>0</v>
      </c>
      <c r="V192" s="12" t="s">
        <v>791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4">
        <v>141</v>
      </c>
      <c r="B193" s="4" t="s">
        <v>668</v>
      </c>
      <c r="C193" s="5">
        <v>40947.3333333333</v>
      </c>
      <c r="D193" s="5">
        <v>41096.7083333333</v>
      </c>
      <c r="E193" s="2" t="s">
        <v>652</v>
      </c>
      <c r="F193" s="2"/>
      <c r="G193" s="6"/>
      <c r="H193" s="6">
        <v>139110.078125</v>
      </c>
      <c r="I193" s="6"/>
      <c r="J193" s="6"/>
      <c r="K193" s="6">
        <v>139110.078125</v>
      </c>
      <c r="L193" s="2"/>
      <c r="M193" s="2" t="s">
        <v>24</v>
      </c>
      <c r="N193" s="6"/>
      <c r="O193" s="6"/>
      <c r="P193" s="2"/>
      <c r="Q193" s="6"/>
      <c r="R193" s="6"/>
      <c r="S193" s="6">
        <v>0</v>
      </c>
      <c r="T193" s="6"/>
      <c r="U193" s="13">
        <v>0</v>
      </c>
      <c r="V193" s="2"/>
      <c r="W193" s="6">
        <v>0</v>
      </c>
      <c r="X193" s="6">
        <v>0</v>
      </c>
    </row>
    <row r="194" spans="1:32">
      <c r="A194" s="3">
        <v>142</v>
      </c>
      <c r="B194" s="3" t="s">
        <v>655</v>
      </c>
      <c r="C194" s="9">
        <v>40947.3333333333</v>
      </c>
      <c r="D194" s="9">
        <v>41039.7083333333</v>
      </c>
      <c r="E194" s="12" t="s">
        <v>658</v>
      </c>
      <c r="F194" s="12"/>
      <c r="G194" s="10">
        <v>0</v>
      </c>
      <c r="H194" s="10">
        <v>14856.4296875</v>
      </c>
      <c r="I194" s="10">
        <v>0</v>
      </c>
      <c r="J194" s="10">
        <v>0</v>
      </c>
      <c r="K194" s="10">
        <v>14856.4296875</v>
      </c>
      <c r="L194" s="3"/>
      <c r="M194" s="3" t="s">
        <v>24</v>
      </c>
      <c r="N194" s="10">
        <v>0</v>
      </c>
      <c r="O194" s="10">
        <v>14856.4296875</v>
      </c>
      <c r="P194" s="12" t="s">
        <v>658</v>
      </c>
      <c r="Q194" s="10">
        <v>0</v>
      </c>
      <c r="R194" s="14">
        <v>0</v>
      </c>
      <c r="S194" s="11">
        <v>0</v>
      </c>
      <c r="T194" s="10">
        <v>14856.4296875</v>
      </c>
      <c r="U194" s="15">
        <v>0</v>
      </c>
      <c r="V194" s="12" t="s">
        <v>791</v>
      </c>
      <c r="W194" s="10">
        <v>0</v>
      </c>
      <c r="X194" s="10">
        <v>0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143</v>
      </c>
      <c r="B195" s="3" t="s">
        <v>659</v>
      </c>
      <c r="C195" s="9">
        <v>41011.3333333333</v>
      </c>
      <c r="D195" s="9">
        <v>41073.7083333333</v>
      </c>
      <c r="E195" s="12" t="s">
        <v>663</v>
      </c>
      <c r="F195" s="12"/>
      <c r="G195" s="10">
        <v>0</v>
      </c>
      <c r="H195" s="10">
        <v>32282.5390625</v>
      </c>
      <c r="I195" s="10">
        <v>0</v>
      </c>
      <c r="J195" s="10">
        <v>0</v>
      </c>
      <c r="K195" s="10">
        <v>32282.5390625</v>
      </c>
      <c r="L195" s="3"/>
      <c r="M195" s="3" t="s">
        <v>24</v>
      </c>
      <c r="N195" s="10">
        <v>0</v>
      </c>
      <c r="O195" s="10">
        <v>32282.5390625</v>
      </c>
      <c r="P195" s="12" t="s">
        <v>663</v>
      </c>
      <c r="Q195" s="10">
        <v>0</v>
      </c>
      <c r="R195" s="14">
        <v>0</v>
      </c>
      <c r="S195" s="11">
        <v>0</v>
      </c>
      <c r="T195" s="10">
        <v>32282.5390625</v>
      </c>
      <c r="U195" s="15">
        <v>0</v>
      </c>
      <c r="V195" s="12" t="s">
        <v>791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144</v>
      </c>
      <c r="B196" s="3" t="s">
        <v>664</v>
      </c>
      <c r="C196" s="9">
        <v>41064.3333333333</v>
      </c>
      <c r="D196" s="9">
        <v>41096.7083333333</v>
      </c>
      <c r="E196" s="12" t="s">
        <v>477</v>
      </c>
      <c r="F196" s="12"/>
      <c r="G196" s="10">
        <v>0</v>
      </c>
      <c r="H196" s="10">
        <v>91971.109375</v>
      </c>
      <c r="I196" s="10">
        <v>0</v>
      </c>
      <c r="J196" s="10">
        <v>0</v>
      </c>
      <c r="K196" s="10">
        <v>91971.109375</v>
      </c>
      <c r="L196" s="3"/>
      <c r="M196" s="3" t="s">
        <v>24</v>
      </c>
      <c r="N196" s="10">
        <v>0</v>
      </c>
      <c r="O196" s="10">
        <v>91971.109375</v>
      </c>
      <c r="P196" s="12" t="s">
        <v>477</v>
      </c>
      <c r="Q196" s="10">
        <v>0</v>
      </c>
      <c r="R196" s="14">
        <v>0</v>
      </c>
      <c r="S196" s="11">
        <v>0</v>
      </c>
      <c r="T196" s="10">
        <v>91971.109375</v>
      </c>
      <c r="U196" s="15">
        <v>0</v>
      </c>
      <c r="V196" s="12" t="s">
        <v>791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4">
        <v>145</v>
      </c>
      <c r="B197" s="4" t="s">
        <v>677</v>
      </c>
      <c r="C197" s="5">
        <v>40947.3333333333</v>
      </c>
      <c r="D197" s="5">
        <v>41096.7083333333</v>
      </c>
      <c r="E197" s="2" t="s">
        <v>652</v>
      </c>
      <c r="F197" s="2"/>
      <c r="G197" s="6"/>
      <c r="H197" s="6">
        <v>139110.078125</v>
      </c>
      <c r="I197" s="6"/>
      <c r="J197" s="6"/>
      <c r="K197" s="6">
        <v>139110.078125</v>
      </c>
      <c r="L197" s="2"/>
      <c r="M197" s="2" t="s">
        <v>24</v>
      </c>
      <c r="N197" s="6"/>
      <c r="O197" s="6"/>
      <c r="P197" s="2"/>
      <c r="Q197" s="6"/>
      <c r="R197" s="6"/>
      <c r="S197" s="6">
        <v>0</v>
      </c>
      <c r="T197" s="6"/>
      <c r="U197" s="13">
        <v>0</v>
      </c>
      <c r="V197" s="2"/>
      <c r="W197" s="6">
        <v>0</v>
      </c>
      <c r="X197" s="6">
        <v>0</v>
      </c>
    </row>
    <row r="198" spans="1:32">
      <c r="A198" s="3">
        <v>146</v>
      </c>
      <c r="B198" s="3" t="s">
        <v>655</v>
      </c>
      <c r="C198" s="9">
        <v>40947.3333333333</v>
      </c>
      <c r="D198" s="9">
        <v>41039.7083333333</v>
      </c>
      <c r="E198" s="12" t="s">
        <v>658</v>
      </c>
      <c r="F198" s="12"/>
      <c r="G198" s="10">
        <v>0</v>
      </c>
      <c r="H198" s="10">
        <v>14856.4296875</v>
      </c>
      <c r="I198" s="10">
        <v>0</v>
      </c>
      <c r="J198" s="10">
        <v>0</v>
      </c>
      <c r="K198" s="10">
        <v>14856.4296875</v>
      </c>
      <c r="L198" s="3"/>
      <c r="M198" s="3" t="s">
        <v>24</v>
      </c>
      <c r="N198" s="10">
        <v>0</v>
      </c>
      <c r="O198" s="10">
        <v>14856.4296875</v>
      </c>
      <c r="P198" s="12" t="s">
        <v>658</v>
      </c>
      <c r="Q198" s="10">
        <v>0</v>
      </c>
      <c r="R198" s="14">
        <v>0</v>
      </c>
      <c r="S198" s="11">
        <v>0</v>
      </c>
      <c r="T198" s="10">
        <v>14856.4296875</v>
      </c>
      <c r="U198" s="15">
        <v>0</v>
      </c>
      <c r="V198" s="12" t="s">
        <v>791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147</v>
      </c>
      <c r="B199" s="3" t="s">
        <v>659</v>
      </c>
      <c r="C199" s="9">
        <v>41011.3333333333</v>
      </c>
      <c r="D199" s="9">
        <v>41073.7083333333</v>
      </c>
      <c r="E199" s="12" t="s">
        <v>663</v>
      </c>
      <c r="F199" s="12"/>
      <c r="G199" s="10">
        <v>0</v>
      </c>
      <c r="H199" s="10">
        <v>32282.5390625</v>
      </c>
      <c r="I199" s="10">
        <v>0</v>
      </c>
      <c r="J199" s="10">
        <v>0</v>
      </c>
      <c r="K199" s="10">
        <v>32282.5390625</v>
      </c>
      <c r="L199" s="3"/>
      <c r="M199" s="3" t="s">
        <v>24</v>
      </c>
      <c r="N199" s="10">
        <v>0</v>
      </c>
      <c r="O199" s="10">
        <v>32282.5390625</v>
      </c>
      <c r="P199" s="12" t="s">
        <v>663</v>
      </c>
      <c r="Q199" s="10">
        <v>0</v>
      </c>
      <c r="R199" s="14">
        <v>0</v>
      </c>
      <c r="S199" s="11">
        <v>0</v>
      </c>
      <c r="T199" s="10">
        <v>32282.5390625</v>
      </c>
      <c r="U199" s="15">
        <v>0</v>
      </c>
      <c r="V199" s="12" t="s">
        <v>791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148</v>
      </c>
      <c r="B200" s="3" t="s">
        <v>664</v>
      </c>
      <c r="C200" s="9">
        <v>41064.3333333333</v>
      </c>
      <c r="D200" s="9">
        <v>41096.7083333333</v>
      </c>
      <c r="E200" s="12" t="s">
        <v>477</v>
      </c>
      <c r="F200" s="12"/>
      <c r="G200" s="10">
        <v>0</v>
      </c>
      <c r="H200" s="10">
        <v>91971.109375</v>
      </c>
      <c r="I200" s="10">
        <v>0</v>
      </c>
      <c r="J200" s="10">
        <v>0</v>
      </c>
      <c r="K200" s="10">
        <v>91971.109375</v>
      </c>
      <c r="L200" s="3"/>
      <c r="M200" s="3" t="s">
        <v>24</v>
      </c>
      <c r="N200" s="10">
        <v>0</v>
      </c>
      <c r="O200" s="10">
        <v>91971.109375</v>
      </c>
      <c r="P200" s="12" t="s">
        <v>477</v>
      </c>
      <c r="Q200" s="10">
        <v>0</v>
      </c>
      <c r="R200" s="14">
        <v>0</v>
      </c>
      <c r="S200" s="11">
        <v>0</v>
      </c>
      <c r="T200" s="10">
        <v>91971.109375</v>
      </c>
      <c r="U200" s="15">
        <v>0</v>
      </c>
      <c r="V200" s="12" t="s">
        <v>791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4">
        <v>149</v>
      </c>
      <c r="B201" s="4" t="s">
        <v>686</v>
      </c>
      <c r="C201" s="5">
        <v>41039.3333333333</v>
      </c>
      <c r="D201" s="5">
        <v>41075.7083333333</v>
      </c>
      <c r="E201" s="2" t="s">
        <v>477</v>
      </c>
      <c r="F201" s="2"/>
      <c r="G201" s="6"/>
      <c r="H201" s="6">
        <v>45734.05078125</v>
      </c>
      <c r="I201" s="6"/>
      <c r="J201" s="6"/>
      <c r="K201" s="6">
        <v>45734.05078125</v>
      </c>
      <c r="L201" s="2"/>
      <c r="M201" s="2" t="s">
        <v>24</v>
      </c>
      <c r="N201" s="6"/>
      <c r="O201" s="6"/>
      <c r="P201" s="2"/>
      <c r="Q201" s="6"/>
      <c r="R201" s="6"/>
      <c r="S201" s="6">
        <v>0</v>
      </c>
      <c r="T201" s="6"/>
      <c r="U201" s="13">
        <v>0</v>
      </c>
      <c r="V201" s="2"/>
      <c r="W201" s="6">
        <v>0</v>
      </c>
      <c r="X201" s="6">
        <v>0</v>
      </c>
    </row>
    <row r="202" spans="1:32">
      <c r="A202" s="3">
        <v>150</v>
      </c>
      <c r="B202" s="3" t="s">
        <v>688</v>
      </c>
      <c r="C202" s="9">
        <v>41039.3333333333</v>
      </c>
      <c r="D202" s="9">
        <v>41061.7083333333</v>
      </c>
      <c r="E202" s="12" t="s">
        <v>63</v>
      </c>
      <c r="F202" s="12"/>
      <c r="G202" s="10">
        <v>0</v>
      </c>
      <c r="H202" s="10">
        <v>18175.630859375</v>
      </c>
      <c r="I202" s="10">
        <v>0</v>
      </c>
      <c r="J202" s="10">
        <v>0</v>
      </c>
      <c r="K202" s="10">
        <v>18175.630859375</v>
      </c>
      <c r="L202" s="3"/>
      <c r="M202" s="3" t="s">
        <v>24</v>
      </c>
      <c r="N202" s="10">
        <v>0</v>
      </c>
      <c r="O202" s="10">
        <v>18175.630859375</v>
      </c>
      <c r="P202" s="12" t="s">
        <v>63</v>
      </c>
      <c r="Q202" s="10">
        <v>0</v>
      </c>
      <c r="R202" s="14">
        <v>0</v>
      </c>
      <c r="S202" s="11">
        <v>0</v>
      </c>
      <c r="T202" s="10">
        <v>18175.630859375</v>
      </c>
      <c r="U202" s="15">
        <v>0</v>
      </c>
      <c r="V202" s="12" t="s">
        <v>791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151</v>
      </c>
      <c r="B203" s="3" t="s">
        <v>692</v>
      </c>
      <c r="C203" s="9">
        <v>41064.3333333333</v>
      </c>
      <c r="D203" s="9">
        <v>41075.7083333333</v>
      </c>
      <c r="E203" s="12" t="s">
        <v>138</v>
      </c>
      <c r="F203" s="12"/>
      <c r="G203" s="10">
        <v>0</v>
      </c>
      <c r="H203" s="10">
        <v>27558.419921875</v>
      </c>
      <c r="I203" s="10">
        <v>0</v>
      </c>
      <c r="J203" s="10">
        <v>0</v>
      </c>
      <c r="K203" s="10">
        <v>27558.419921875</v>
      </c>
      <c r="L203" s="3"/>
      <c r="M203" s="3" t="s">
        <v>24</v>
      </c>
      <c r="N203" s="10">
        <v>0</v>
      </c>
      <c r="O203" s="10">
        <v>27558.419921875</v>
      </c>
      <c r="P203" s="12" t="s">
        <v>138</v>
      </c>
      <c r="Q203" s="10">
        <v>0</v>
      </c>
      <c r="R203" s="14">
        <v>0</v>
      </c>
      <c r="S203" s="11">
        <v>0</v>
      </c>
      <c r="T203" s="10">
        <v>27558.419921875</v>
      </c>
      <c r="U203" s="15">
        <v>0</v>
      </c>
      <c r="V203" s="12" t="s">
        <v>791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4">
        <v>152</v>
      </c>
      <c r="B204" s="4" t="s">
        <v>695</v>
      </c>
      <c r="C204" s="5">
        <v>40997.3333333333</v>
      </c>
      <c r="D204" s="5">
        <v>41143.7083333333</v>
      </c>
      <c r="E204" s="2" t="s">
        <v>697</v>
      </c>
      <c r="F204" s="2"/>
      <c r="G204" s="6"/>
      <c r="H204" s="6">
        <v>1142.79998779297</v>
      </c>
      <c r="I204" s="6"/>
      <c r="J204" s="6"/>
      <c r="K204" s="6">
        <v>1142.79998779297</v>
      </c>
      <c r="L204" s="2"/>
      <c r="M204" s="2" t="s">
        <v>24</v>
      </c>
      <c r="N204" s="6"/>
      <c r="O204" s="6"/>
      <c r="P204" s="2"/>
      <c r="Q204" s="6"/>
      <c r="R204" s="6"/>
      <c r="S204" s="6">
        <v>0</v>
      </c>
      <c r="T204" s="6"/>
      <c r="U204" s="13">
        <v>0</v>
      </c>
      <c r="V204" s="2"/>
      <c r="W204" s="6">
        <v>0</v>
      </c>
      <c r="X204" s="6">
        <v>0</v>
      </c>
    </row>
    <row r="205" spans="1:32">
      <c r="A205" s="3">
        <v>153</v>
      </c>
      <c r="B205" s="3" t="s">
        <v>698</v>
      </c>
      <c r="C205" s="9">
        <v>40997.3333333333</v>
      </c>
      <c r="D205" s="9">
        <v>40998.7083333333</v>
      </c>
      <c r="E205" s="12" t="s">
        <v>51</v>
      </c>
      <c r="F205" s="12"/>
      <c r="G205" s="10">
        <v>0</v>
      </c>
      <c r="H205" s="10">
        <v>457.119995117188</v>
      </c>
      <c r="I205" s="10">
        <v>0</v>
      </c>
      <c r="J205" s="10">
        <v>0</v>
      </c>
      <c r="K205" s="10">
        <v>457.119995117188</v>
      </c>
      <c r="L205" s="3"/>
      <c r="M205" s="3" t="s">
        <v>24</v>
      </c>
      <c r="N205" s="10">
        <v>0</v>
      </c>
      <c r="O205" s="10">
        <v>457.119995117188</v>
      </c>
      <c r="P205" s="12" t="s">
        <v>51</v>
      </c>
      <c r="Q205" s="10">
        <v>0</v>
      </c>
      <c r="R205" s="14">
        <v>0</v>
      </c>
      <c r="S205" s="11">
        <v>0</v>
      </c>
      <c r="T205" s="10">
        <v>457.119995117188</v>
      </c>
      <c r="U205" s="15">
        <v>0</v>
      </c>
      <c r="V205" s="12" t="s">
        <v>791</v>
      </c>
      <c r="W205" s="10">
        <v>0</v>
      </c>
      <c r="X205" s="10">
        <v>0</v>
      </c>
      <c r="AA205" s="7">
        <v>100</v>
      </c>
      <c r="AC205" s="7">
        <v>0</v>
      </c>
      <c r="AD205" s="7">
        <v>100</v>
      </c>
      <c r="AF205" s="7">
        <v>0</v>
      </c>
    </row>
    <row r="206" spans="1:32">
      <c r="A206" s="3">
        <v>154</v>
      </c>
      <c r="B206" s="3" t="s">
        <v>701</v>
      </c>
      <c r="C206" s="9">
        <v>41142.3333333333</v>
      </c>
      <c r="D206" s="9">
        <v>41143.7083333333</v>
      </c>
      <c r="E206" s="12" t="s">
        <v>51</v>
      </c>
      <c r="F206" s="12"/>
      <c r="G206" s="10">
        <v>0</v>
      </c>
      <c r="H206" s="10">
        <v>457.119995117188</v>
      </c>
      <c r="I206" s="10">
        <v>0</v>
      </c>
      <c r="J206" s="10">
        <v>0</v>
      </c>
      <c r="K206" s="10">
        <v>457.119995117188</v>
      </c>
      <c r="L206" s="3"/>
      <c r="M206" s="3" t="s">
        <v>24</v>
      </c>
      <c r="N206" s="10">
        <v>0</v>
      </c>
      <c r="O206" s="10">
        <v>457.119995117188</v>
      </c>
      <c r="P206" s="12" t="s">
        <v>51</v>
      </c>
      <c r="Q206" s="10">
        <v>0</v>
      </c>
      <c r="R206" s="14">
        <v>0</v>
      </c>
      <c r="S206" s="11">
        <v>0</v>
      </c>
      <c r="T206" s="10">
        <v>457.119995117188</v>
      </c>
      <c r="U206" s="15">
        <v>0</v>
      </c>
      <c r="V206" s="12" t="s">
        <v>791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155</v>
      </c>
      <c r="B207" s="3" t="s">
        <v>704</v>
      </c>
      <c r="C207" s="9">
        <v>41142.3333333333</v>
      </c>
      <c r="D207" s="9">
        <v>41142.7083333333</v>
      </c>
      <c r="E207" s="12" t="s">
        <v>121</v>
      </c>
      <c r="F207" s="12"/>
      <c r="G207" s="10">
        <v>0</v>
      </c>
      <c r="H207" s="10">
        <v>228.559997558594</v>
      </c>
      <c r="I207" s="10">
        <v>0</v>
      </c>
      <c r="J207" s="10">
        <v>0</v>
      </c>
      <c r="K207" s="10">
        <v>228.559997558594</v>
      </c>
      <c r="L207" s="3"/>
      <c r="M207" s="3" t="s">
        <v>24</v>
      </c>
      <c r="N207" s="10">
        <v>0</v>
      </c>
      <c r="O207" s="10">
        <v>228.559997558594</v>
      </c>
      <c r="P207" s="12" t="s">
        <v>121</v>
      </c>
      <c r="Q207" s="10">
        <v>0</v>
      </c>
      <c r="R207" s="14">
        <v>0</v>
      </c>
      <c r="S207" s="11">
        <v>0</v>
      </c>
      <c r="T207" s="10">
        <v>228.559997558594</v>
      </c>
      <c r="U207" s="15">
        <v>0</v>
      </c>
      <c r="V207" s="12" t="s">
        <v>791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4">
        <v>156</v>
      </c>
      <c r="B208" s="4" t="s">
        <v>706</v>
      </c>
      <c r="C208" s="5">
        <v>41120.3333333333</v>
      </c>
      <c r="D208" s="5">
        <v>41155.7083333333</v>
      </c>
      <c r="E208" s="2" t="s">
        <v>460</v>
      </c>
      <c r="F208" s="2"/>
      <c r="G208" s="6"/>
      <c r="H208" s="6">
        <v>17500.3502197266</v>
      </c>
      <c r="I208" s="6"/>
      <c r="J208" s="6"/>
      <c r="K208" s="6">
        <v>17500.3502197266</v>
      </c>
      <c r="L208" s="2"/>
      <c r="M208" s="2" t="s">
        <v>24</v>
      </c>
      <c r="N208" s="6"/>
      <c r="O208" s="6"/>
      <c r="P208" s="2"/>
      <c r="Q208" s="6"/>
      <c r="R208" s="6"/>
      <c r="S208" s="6">
        <v>0</v>
      </c>
      <c r="T208" s="6"/>
      <c r="U208" s="13">
        <v>0</v>
      </c>
      <c r="V208" s="2"/>
      <c r="W208" s="6">
        <v>0</v>
      </c>
      <c r="X208" s="6">
        <v>0</v>
      </c>
    </row>
    <row r="209" spans="1:32">
      <c r="A209" s="3">
        <v>157</v>
      </c>
      <c r="B209" s="3" t="s">
        <v>708</v>
      </c>
      <c r="C209" s="9">
        <v>41151.3333333333</v>
      </c>
      <c r="D209" s="9">
        <v>41152.7083333333</v>
      </c>
      <c r="E209" s="12" t="s">
        <v>51</v>
      </c>
      <c r="F209" s="12"/>
      <c r="G209" s="10">
        <v>0</v>
      </c>
      <c r="H209" s="10">
        <v>450.5</v>
      </c>
      <c r="I209" s="10">
        <v>0</v>
      </c>
      <c r="J209" s="10">
        <v>0</v>
      </c>
      <c r="K209" s="10">
        <v>450.5</v>
      </c>
      <c r="L209" s="3"/>
      <c r="M209" s="3" t="s">
        <v>24</v>
      </c>
      <c r="N209" s="10">
        <v>0</v>
      </c>
      <c r="O209" s="10">
        <v>450.5</v>
      </c>
      <c r="P209" s="12" t="s">
        <v>51</v>
      </c>
      <c r="Q209" s="10">
        <v>0</v>
      </c>
      <c r="R209" s="14">
        <v>0</v>
      </c>
      <c r="S209" s="11">
        <v>0</v>
      </c>
      <c r="T209" s="10">
        <v>450.5</v>
      </c>
      <c r="U209" s="15">
        <v>0</v>
      </c>
      <c r="V209" s="12" t="s">
        <v>791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158</v>
      </c>
      <c r="B210" s="3" t="s">
        <v>711</v>
      </c>
      <c r="C210" s="9">
        <v>41148.3333333333</v>
      </c>
      <c r="D210" s="9">
        <v>41150.7083333333</v>
      </c>
      <c r="E210" s="12" t="s">
        <v>39</v>
      </c>
      <c r="F210" s="12"/>
      <c r="G210" s="10">
        <v>0</v>
      </c>
      <c r="H210" s="10">
        <v>735.650024414063</v>
      </c>
      <c r="I210" s="10">
        <v>0</v>
      </c>
      <c r="J210" s="10">
        <v>0</v>
      </c>
      <c r="K210" s="10">
        <v>735.650024414063</v>
      </c>
      <c r="L210" s="3"/>
      <c r="M210" s="3" t="s">
        <v>24</v>
      </c>
      <c r="N210" s="10">
        <v>0</v>
      </c>
      <c r="O210" s="10">
        <v>735.650024414063</v>
      </c>
      <c r="P210" s="12" t="s">
        <v>39</v>
      </c>
      <c r="Q210" s="10">
        <v>0</v>
      </c>
      <c r="R210" s="14">
        <v>0</v>
      </c>
      <c r="S210" s="11">
        <v>0</v>
      </c>
      <c r="T210" s="10">
        <v>735.650024414063</v>
      </c>
      <c r="U210" s="15">
        <v>0</v>
      </c>
      <c r="V210" s="12" t="s">
        <v>791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159</v>
      </c>
      <c r="B211" s="3" t="s">
        <v>714</v>
      </c>
      <c r="C211" s="9">
        <v>41148.3333333333</v>
      </c>
      <c r="D211" s="9">
        <v>41150.7083333333</v>
      </c>
      <c r="E211" s="12" t="s">
        <v>39</v>
      </c>
      <c r="F211" s="12"/>
      <c r="G211" s="10">
        <v>0</v>
      </c>
      <c r="H211" s="10">
        <v>675.75</v>
      </c>
      <c r="I211" s="10">
        <v>0</v>
      </c>
      <c r="J211" s="10">
        <v>0</v>
      </c>
      <c r="K211" s="10">
        <v>675.75</v>
      </c>
      <c r="L211" s="3"/>
      <c r="M211" s="3" t="s">
        <v>24</v>
      </c>
      <c r="N211" s="10">
        <v>0</v>
      </c>
      <c r="O211" s="10">
        <v>675.75</v>
      </c>
      <c r="P211" s="12" t="s">
        <v>39</v>
      </c>
      <c r="Q211" s="10">
        <v>0</v>
      </c>
      <c r="R211" s="14">
        <v>0</v>
      </c>
      <c r="S211" s="11">
        <v>0</v>
      </c>
      <c r="T211" s="10">
        <v>675.75</v>
      </c>
      <c r="U211" s="15">
        <v>0</v>
      </c>
      <c r="V211" s="12" t="s">
        <v>791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160</v>
      </c>
      <c r="B212" s="3" t="s">
        <v>716</v>
      </c>
      <c r="C212" s="9">
        <v>41120.3333333333</v>
      </c>
      <c r="D212" s="9">
        <v>41152.7083333333</v>
      </c>
      <c r="E212" s="12" t="s">
        <v>477</v>
      </c>
      <c r="F212" s="12"/>
      <c r="G212" s="10">
        <v>0</v>
      </c>
      <c r="H212" s="10">
        <v>15413.2001953125</v>
      </c>
      <c r="I212" s="10">
        <v>0</v>
      </c>
      <c r="J212" s="10">
        <v>0</v>
      </c>
      <c r="K212" s="10">
        <v>15413.2001953125</v>
      </c>
      <c r="L212" s="3"/>
      <c r="M212" s="3" t="s">
        <v>24</v>
      </c>
      <c r="N212" s="10">
        <v>0</v>
      </c>
      <c r="O212" s="10">
        <v>15413.2001953125</v>
      </c>
      <c r="P212" s="12" t="s">
        <v>477</v>
      </c>
      <c r="Q212" s="10">
        <v>0</v>
      </c>
      <c r="R212" s="14">
        <v>0</v>
      </c>
      <c r="S212" s="11">
        <v>0</v>
      </c>
      <c r="T212" s="10">
        <v>15413.2001953125</v>
      </c>
      <c r="U212" s="15">
        <v>0</v>
      </c>
      <c r="V212" s="12" t="s">
        <v>791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161</v>
      </c>
      <c r="B213" s="3" t="s">
        <v>720</v>
      </c>
      <c r="C213" s="9">
        <v>41155.3333333333</v>
      </c>
      <c r="D213" s="9">
        <v>41155.7083333333</v>
      </c>
      <c r="E213" s="12" t="s">
        <v>121</v>
      </c>
      <c r="F213" s="12"/>
      <c r="G213" s="10">
        <v>0</v>
      </c>
      <c r="H213" s="10">
        <v>225.25</v>
      </c>
      <c r="I213" s="10">
        <v>0</v>
      </c>
      <c r="J213" s="10">
        <v>0</v>
      </c>
      <c r="K213" s="10">
        <v>225.25</v>
      </c>
      <c r="L213" s="3"/>
      <c r="M213" s="3" t="s">
        <v>24</v>
      </c>
      <c r="N213" s="10">
        <v>0</v>
      </c>
      <c r="O213" s="10">
        <v>225.25</v>
      </c>
      <c r="P213" s="12" t="s">
        <v>121</v>
      </c>
      <c r="Q213" s="10">
        <v>0</v>
      </c>
      <c r="R213" s="14">
        <v>0</v>
      </c>
      <c r="S213" s="11">
        <v>0</v>
      </c>
      <c r="T213" s="10">
        <v>225.25</v>
      </c>
      <c r="U213" s="15">
        <v>0</v>
      </c>
      <c r="V213" s="12" t="s">
        <v>791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TP11</vt:lpstr>
      <vt:lpstr>TP12</vt:lpstr>
      <vt:lpstr>TP13</vt:lpstr>
      <vt:lpstr>TP14</vt:lpstr>
      <vt:lpstr>TP15</vt:lpstr>
      <vt:lpstr>TP16</vt:lpstr>
      <vt:lpstr>TP17</vt:lpstr>
      <vt:lpstr>TP18</vt:lpstr>
      <vt:lpstr>TP19</vt:lpstr>
      <vt:lpstr>TP20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2015-12-09T11:17:13Z</dcterms:created>
  <dcterms:modified xsi:type="dcterms:W3CDTF">2015-12-09T11:17:13Z</dcterms:modified>
</cp:coreProperties>
</file>