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<sst xmlns="http://schemas.openxmlformats.org/spreadsheetml/2006/main" count="1072" uniqueCount="240">
  <si>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</si>
  <si>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</si>
  <si>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</si>
  <si>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</si>
  <si>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</si>
  <si>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</si>
  <si>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</si>
  <si>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</si>
  <si>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</si>
  <si>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</si>
  <si>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</si>
  <si>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</si>
  <si>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</si>
  <si>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</si>
  <si>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</si>
  <si>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</si>
  <si>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</si>
  <si>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</si>
  <si>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(1)</t>
  </si>
  <si>
    <t>1</t>
  </si>
  <si>
    <t>90d</t>
  </si>
  <si>
    <t>Start uitv afwerking</t>
  </si>
  <si>
    <t>1.1</t>
  </si>
  <si>
    <t>30d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</si>
  <si>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</si>
  <si>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</si>
  <si>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</si>
  <si>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</si>
  <si>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</si>
  <si>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</si>
  <si>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</si>
  <si>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</si>
  <si>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</si>
  <si>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</si>
  <si>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</si>
  <si>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</si>
  <si>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</si>
  <si>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</si>
  <si>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</si>
  <si>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</si>
  <si>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</si>
  <si>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</si>
  <si>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</si>
  <si>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</si>
  <si>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</si>
  <si>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</si>
  <si>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</si>
  <si>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</si>
  <si>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</si>
  <si>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25d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</si>
  <si>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</si>
  <si>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</si>
  <si>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</si>
  <si>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</si>
  <si>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</si>
  <si>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</si>
  <si>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</si>
  <si>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</si>
  <si>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</si>
  <si>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</si>
  <si>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</si>
  <si>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</si>
  <si>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</si>
  <si>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</si>
  <si>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</si>
  <si>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</si>
  <si>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</si>
  <si>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</si>
  <si>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</si>
  <si>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</si>
  <si>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</si>
  <si>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</si>
  <si>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</si>
  <si>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</si>
  <si>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</si>
  <si>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</si>
  <si>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Fase 3</t>
  </si>
  <si>
    <t>1.3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</si>
  <si>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</si>
  <si>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</si>
  <si>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</si>
  <si>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</si>
  <si>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</si>
  <si>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</si>
  <si>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</si>
  <si>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</si>
  <si>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</si>
  <si>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</si>
  <si>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</si>
  <si>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</si>
  <si>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</si>
  <si>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</si>
  <si>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</si>
  <si>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</si>
  <si>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</si>
  <si>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</si>
  <si>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</si>
  <si>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</si>
  <si>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</si>
  <si>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</si>
  <si>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</si>
  <si>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</si>
  <si>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</si>
  <si>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</si>
  <si>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</si>
  <si>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</si>
  <si>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</si>
  <si>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</si>
  <si>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</si>
  <si>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</si>
  <si>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</si>
  <si>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</si>
  <si>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</si>
  <si>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</si>
  <si>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</si>
  <si>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</si>
  <si>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</si>
  <si>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</si>
  <si>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</si>
  <si>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</si>
  <si>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</si>
  <si>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</si>
  <si>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</si>
  <si>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</si>
  <si>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</si>
  <si>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720h</t>
  </si>
  <si>
    <t>240h</t>
  </si>
  <si>
    <t>40h</t>
  </si>
  <si>
    <t>standard - skewed right</t>
  </si>
  <si>
    <t>standard - symmetric</t>
  </si>
  <si>
    <t>standard - skewed left</t>
  </si>
  <si>
    <t>80h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</si>
  <si>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</si>
  <si>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</si>
  <si>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</si>
  <si>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</si>
  <si>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</si>
  <si>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</si>
  <si>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</si>
  <si>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</si>
  <si>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</si>
  <si>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</si>
  <si>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</si>
  <si>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</si>
  <si>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</si>
  <si>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</si>
  <si>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</si>
  <si>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</si>
  <si>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</si>
  <si>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</si>
  <si>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</si>
  <si>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</si>
  <si>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</si>
  <si>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55d</t>
  </si>
  <si>
    <t>Tracking Period 3</t>
  </si>
  <si>
    <t>80d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</si>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</sst>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42482.3333333333</c:v>
                </c:pt>
                <c:pt idx="8">
                  <c:v>42482.3333333333</c:v>
                </c:pt>
                <c:pt idx="9">
                  <c:v>42482.3333333333</c:v>
                </c:pt>
                <c:pt idx="10">
                  <c:v>42489.3333333333</c:v>
                </c:pt>
                <c:pt idx="11">
                  <c:v>42489.3333333333</c:v>
                </c:pt>
                <c:pt idx="12">
                  <c:v>42496.3333333333</c:v>
                </c:pt>
                <c:pt idx="13">
                  <c:v>42503.3333333333</c:v>
                </c:pt>
                <c:pt idx="14">
                  <c:v>42503.3333333333</c:v>
                </c:pt>
                <c:pt idx="15">
                  <c:v>42510.3333333333</c:v>
                </c:pt>
                <c:pt idx="16">
                  <c:v>42517.3333333333</c:v>
                </c:pt>
                <c:pt idx="17">
                  <c:v>42517.3333333333</c:v>
                </c:pt>
                <c:pt idx="18">
                  <c:v>42524.3333333333</c:v>
                </c:pt>
                <c:pt idx="19">
                  <c:v>42531.3333333333</c:v>
                </c:pt>
                <c:pt idx="20">
                  <c:v>42538.3333333333</c:v>
                </c:pt>
                <c:pt idx="21">
                  <c:v>42545.3333333333</c:v>
                </c:pt>
                <c:pt idx="22">
                  <c:v>42552.3333333333</c:v>
                </c:pt>
                <c:pt idx="23">
                  <c:v>42552.3333333333</c:v>
                </c:pt>
                <c:pt idx="24">
                  <c:v>42552.3333333333</c:v>
                </c:pt>
                <c:pt idx="25">
                  <c:v>42559.3333333333</c:v>
                </c:pt>
                <c:pt idx="26">
                  <c:v>42559.3333333333</c:v>
                </c:pt>
                <c:pt idx="27">
                  <c:v>42559.3333333333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41.375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6.375</c:v>
                </c:pt>
                <c:pt idx="7">
                  <c:v>34.375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6.375</c:v>
                </c:pt>
                <c:pt idx="16">
                  <c:v>34.375</c:v>
                </c:pt>
                <c:pt idx="17">
                  <c:v>6.375</c:v>
                </c:pt>
                <c:pt idx="18">
                  <c:v>6.375</c:v>
                </c:pt>
                <c:pt idx="19">
                  <c:v>6.375</c:v>
                </c:pt>
                <c:pt idx="20">
                  <c:v>6.375</c:v>
                </c:pt>
                <c:pt idx="21">
                  <c:v>6.375</c:v>
                </c:pt>
                <c:pt idx="22">
                  <c:v>13.375</c:v>
                </c:pt>
                <c:pt idx="23">
                  <c:v>6.375</c:v>
                </c:pt>
                <c:pt idx="24">
                  <c:v>6.375</c:v>
                </c:pt>
                <c:pt idx="25">
                  <c:v>6.375</c:v>
                </c:pt>
                <c:pt idx="26">
                  <c:v>6.375</c:v>
                </c:pt>
                <c:pt idx="27">
                  <c:v>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5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11810.5699462891</c:v>
                </c:pt>
                <c:pt idx="1">
                  <c:v>27705.0399169922</c:v>
                </c:pt>
                <c:pt idx="2">
                  <c:v>43422.0399169922</c:v>
                </c:pt>
                <c:pt idx="3">
                  <c:v>64526.760131836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9025.56994628907</c:v>
                </c:pt>
                <c:pt idx="1">
                  <c:v>22077.0399169922</c:v>
                </c:pt>
                <c:pt idx="2">
                  <c:v>35457.0399169922</c:v>
                </c:pt>
                <c:pt idx="3">
                  <c:v>54577.760131836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9025.56994628907</c:v>
                </c:pt>
                <c:pt idx="1">
                  <c:v>22077.0399169922</c:v>
                </c:pt>
                <c:pt idx="2">
                  <c:v>35457.0399169922</c:v>
                </c:pt>
                <c:pt idx="3">
                  <c:v>54577.760131836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0.764194275749151</c:v>
                </c:pt>
                <c:pt idx="1">
                  <c:v>0.796860065285515</c:v>
                </c:pt>
                <c:pt idx="2">
                  <c:v>0.816567807149864</c:v>
                </c:pt>
                <c:pt idx="3">
                  <c:v>0.845815906769951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-2785</c:v>
                </c:pt>
                <c:pt idx="1">
                  <c:v>-5628</c:v>
                </c:pt>
                <c:pt idx="2">
                  <c:v>-7965.00000000001</c:v>
                </c:pt>
                <c:pt idx="3">
                  <c:v>-9949.00000000001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0.764194275749151</c:v>
                </c:pt>
                <c:pt idx="1">
                  <c:v>0.796860065285515</c:v>
                </c:pt>
                <c:pt idx="2">
                  <c:v>0.816567807149864</c:v>
                </c:pt>
                <c:pt idx="3">
                  <c:v>0.845815906769951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42565.7083333333</v>
      </c>
      <c r="H3" s="2" t="s">
        <v>20</v>
      </c>
      <c r="I3" s="2"/>
      <c r="J3" s="6"/>
      <c r="K3" s="6">
        <v>54577.760131836</v>
      </c>
      <c r="L3" s="6"/>
      <c r="M3" s="6"/>
      <c r="N3" s="6">
        <v>54577.760131836</v>
      </c>
      <c r="Q3" s="7">
        <v>125.375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42481.7083333333</v>
      </c>
      <c r="H4" s="2" t="s">
        <v>23</v>
      </c>
      <c r="I4" s="2"/>
      <c r="J4" s="6"/>
      <c r="K4" s="6">
        <v>9025.56994628907</v>
      </c>
      <c r="L4" s="6"/>
      <c r="M4" s="6"/>
      <c r="N4" s="6">
        <v>9025.56994628907</v>
      </c>
      <c r="Q4" s="7">
        <v>41.375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852.140014648438</v>
      </c>
      <c r="L7" s="10">
        <v>0</v>
      </c>
      <c r="M7" s="11">
        <v>0</v>
      </c>
      <c r="N7" s="10">
        <v>852.140014648438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2576.18994140625</v>
      </c>
      <c r="L9" s="10">
        <v>0</v>
      </c>
      <c r="M9" s="11">
        <v>0</v>
      </c>
      <c r="N9" s="10">
        <v>2576.18994140625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42481.7083333333</v>
      </c>
      <c r="H10" s="3" t="s">
        <v>27</v>
      </c>
      <c r="I10" s="4"/>
      <c r="J10" s="10">
        <v>0</v>
      </c>
      <c r="K10" s="11">
        <v>2576.18994140625</v>
      </c>
      <c r="L10" s="10">
        <v>0</v>
      </c>
      <c r="M10" s="11">
        <v>0</v>
      </c>
      <c r="N10" s="10">
        <v>2576.18994140625</v>
      </c>
      <c r="Q10" s="7">
        <v>6.375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42482.3333333333</v>
      </c>
      <c r="G11" s="5">
        <v>42516.7083333333</v>
      </c>
      <c r="H11" s="2" t="s">
        <v>49</v>
      </c>
      <c r="I11" s="2"/>
      <c r="J11" s="6"/>
      <c r="K11" s="6">
        <v>13051.4699707031</v>
      </c>
      <c r="L11" s="6"/>
      <c r="M11" s="6"/>
      <c r="N11" s="6">
        <v>13051.4699707031</v>
      </c>
      <c r="Q11" s="7">
        <v>34.375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42482.3333333333</v>
      </c>
      <c r="G12" s="9">
        <v>42488.7083333333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42482.3333333333</v>
      </c>
      <c r="G13" s="9">
        <v>42488.7083333333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42489.3333333333</v>
      </c>
      <c r="G14" s="9">
        <v>42495.7083333333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42489.3333333333</v>
      </c>
      <c r="G15" s="9">
        <v>42495.7083333333</v>
      </c>
      <c r="H15" s="3" t="s">
        <v>27</v>
      </c>
      <c r="I15" s="4"/>
      <c r="J15" s="10">
        <v>0</v>
      </c>
      <c r="K15" s="11">
        <v>3108.8701171875</v>
      </c>
      <c r="L15" s="10">
        <v>0</v>
      </c>
      <c r="M15" s="11">
        <v>0</v>
      </c>
      <c r="N15" s="10">
        <v>3108.8701171875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42496.3333333333</v>
      </c>
      <c r="G16" s="9">
        <v>42502.7083333333</v>
      </c>
      <c r="H16" s="3" t="s">
        <v>27</v>
      </c>
      <c r="I16" s="4"/>
      <c r="J16" s="10">
        <v>0</v>
      </c>
      <c r="K16" s="11">
        <v>1966.47998046875</v>
      </c>
      <c r="L16" s="10">
        <v>0</v>
      </c>
      <c r="M16" s="11">
        <v>0</v>
      </c>
      <c r="N16" s="10">
        <v>1966.47998046875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42503.3333333333</v>
      </c>
      <c r="G17" s="9">
        <v>42509.7083333333</v>
      </c>
      <c r="H17" s="3" t="s">
        <v>27</v>
      </c>
      <c r="I17" s="4"/>
      <c r="J17" s="10">
        <v>0</v>
      </c>
      <c r="K17" s="11">
        <v>1056.32995605469</v>
      </c>
      <c r="L17" s="10">
        <v>0</v>
      </c>
      <c r="M17" s="11">
        <v>0</v>
      </c>
      <c r="N17" s="10">
        <v>1056.32995605469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42503.3333333333</v>
      </c>
      <c r="G18" s="9">
        <v>42509.7083333333</v>
      </c>
      <c r="H18" s="3" t="s">
        <v>27</v>
      </c>
      <c r="I18" s="4"/>
      <c r="J18" s="10">
        <v>0</v>
      </c>
      <c r="K18" s="11">
        <v>1278.2099609375</v>
      </c>
      <c r="L18" s="10">
        <v>0</v>
      </c>
      <c r="M18" s="11">
        <v>0</v>
      </c>
      <c r="N18" s="10">
        <v>1278.2099609375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42510.3333333333</v>
      </c>
      <c r="G19" s="9">
        <v>42516.7083333333</v>
      </c>
      <c r="H19" s="3" t="s">
        <v>27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6.375</v>
      </c>
    </row>
    <row r="20" spans="1:17">
      <c r="A20" s="4">
        <v>29</v>
      </c>
      <c r="B20" s="4" t="s">
        <v>76</v>
      </c>
      <c r="C20" s="4" t="s">
        <v>77</v>
      </c>
      <c r="D20" s="2"/>
      <c r="E20" s="2"/>
      <c r="F20" s="5">
        <v>42517.3333333333</v>
      </c>
      <c r="G20" s="5">
        <v>42551.7083333333</v>
      </c>
      <c r="H20" s="2" t="s">
        <v>49</v>
      </c>
      <c r="I20" s="2"/>
      <c r="J20" s="6"/>
      <c r="K20" s="6">
        <v>13380</v>
      </c>
      <c r="L20" s="6"/>
      <c r="M20" s="6"/>
      <c r="N20" s="6">
        <v>13380</v>
      </c>
      <c r="Q20" s="7">
        <v>34.375</v>
      </c>
    </row>
    <row r="21" spans="1:17">
      <c r="A21" s="3">
        <v>14</v>
      </c>
      <c r="B21" s="3" t="s">
        <v>78</v>
      </c>
      <c r="C21" s="4" t="s">
        <v>79</v>
      </c>
      <c r="D21" s="3" t="s">
        <v>80</v>
      </c>
      <c r="E21" s="3" t="s">
        <v>81</v>
      </c>
      <c r="F21" s="8">
        <v>42517.3333333333</v>
      </c>
      <c r="G21" s="9">
        <v>42523.7083333333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6.375</v>
      </c>
    </row>
    <row r="22" spans="1:17">
      <c r="A22" s="3">
        <v>15</v>
      </c>
      <c r="B22" s="3" t="s">
        <v>82</v>
      </c>
      <c r="C22" s="4" t="s">
        <v>83</v>
      </c>
      <c r="D22" s="3" t="s">
        <v>84</v>
      </c>
      <c r="E22" s="3" t="s">
        <v>85</v>
      </c>
      <c r="F22" s="8">
        <v>42524.3333333333</v>
      </c>
      <c r="G22" s="9">
        <v>42530.7083333333</v>
      </c>
      <c r="H22" s="3" t="s">
        <v>27</v>
      </c>
      <c r="I22" s="4"/>
      <c r="J22" s="10">
        <v>0</v>
      </c>
      <c r="K22" s="11">
        <v>2072.580078125</v>
      </c>
      <c r="L22" s="10">
        <v>0</v>
      </c>
      <c r="M22" s="11">
        <v>0</v>
      </c>
      <c r="N22" s="10">
        <v>2072.580078125</v>
      </c>
      <c r="Q22" s="7">
        <v>6.375</v>
      </c>
    </row>
    <row r="23" spans="1:17">
      <c r="A23" s="3">
        <v>16</v>
      </c>
      <c r="B23" s="3" t="s">
        <v>86</v>
      </c>
      <c r="C23" s="4" t="s">
        <v>87</v>
      </c>
      <c r="D23" s="3" t="s">
        <v>88</v>
      </c>
      <c r="E23" s="3" t="s">
        <v>89</v>
      </c>
      <c r="F23" s="8">
        <v>42531.3333333333</v>
      </c>
      <c r="G23" s="9">
        <v>42537.7083333333</v>
      </c>
      <c r="H23" s="3" t="s">
        <v>27</v>
      </c>
      <c r="I23" s="4"/>
      <c r="J23" s="10">
        <v>0</v>
      </c>
      <c r="K23" s="11">
        <v>2676.55004882813</v>
      </c>
      <c r="L23" s="10">
        <v>0</v>
      </c>
      <c r="M23" s="11">
        <v>0</v>
      </c>
      <c r="N23" s="10">
        <v>2676.55004882813</v>
      </c>
      <c r="Q23" s="7">
        <v>6.375</v>
      </c>
    </row>
    <row r="24" spans="1:17">
      <c r="A24" s="3">
        <v>17</v>
      </c>
      <c r="B24" s="3" t="s">
        <v>90</v>
      </c>
      <c r="C24" s="4" t="s">
        <v>91</v>
      </c>
      <c r="D24" s="3" t="s">
        <v>92</v>
      </c>
      <c r="E24" s="3" t="s">
        <v>93</v>
      </c>
      <c r="F24" s="8">
        <v>42538.3333333333</v>
      </c>
      <c r="G24" s="9">
        <v>42544.7083333333</v>
      </c>
      <c r="H24" s="3" t="s">
        <v>27</v>
      </c>
      <c r="I24" s="4"/>
      <c r="J24" s="10">
        <v>0</v>
      </c>
      <c r="K24" s="11">
        <v>1584.48999023438</v>
      </c>
      <c r="L24" s="10">
        <v>0</v>
      </c>
      <c r="M24" s="11">
        <v>0</v>
      </c>
      <c r="N24" s="10">
        <v>1584.48999023438</v>
      </c>
      <c r="Q24" s="7">
        <v>6.375</v>
      </c>
    </row>
    <row r="25" spans="1:17">
      <c r="A25" s="3">
        <v>18</v>
      </c>
      <c r="B25" s="3" t="s">
        <v>94</v>
      </c>
      <c r="C25" s="4" t="s">
        <v>95</v>
      </c>
      <c r="D25" s="3" t="s">
        <v>96</v>
      </c>
      <c r="E25" s="3" t="s">
        <v>97</v>
      </c>
      <c r="F25" s="8">
        <v>42545.3333333333</v>
      </c>
      <c r="G25" s="9">
        <v>42551.7083333333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6.375</v>
      </c>
    </row>
    <row r="26" spans="1:17">
      <c r="A26" s="4">
        <v>30</v>
      </c>
      <c r="B26" s="4" t="s">
        <v>98</v>
      </c>
      <c r="C26" s="4" t="s">
        <v>99</v>
      </c>
      <c r="D26" s="2"/>
      <c r="E26" s="2"/>
      <c r="F26" s="5">
        <v>42552.3333333333</v>
      </c>
      <c r="G26" s="5">
        <v>42565.7083333333</v>
      </c>
      <c r="H26" s="2" t="s">
        <v>42</v>
      </c>
      <c r="I26" s="2"/>
      <c r="J26" s="6"/>
      <c r="K26" s="6">
        <v>19120.7202148438</v>
      </c>
      <c r="L26" s="6"/>
      <c r="M26" s="6"/>
      <c r="N26" s="6">
        <v>19120.7202148438</v>
      </c>
      <c r="Q26" s="7">
        <v>13.375</v>
      </c>
    </row>
    <row r="27" spans="1:17">
      <c r="A27" s="3">
        <v>19</v>
      </c>
      <c r="B27" s="3" t="s">
        <v>100</v>
      </c>
      <c r="C27" s="4" t="s">
        <v>101</v>
      </c>
      <c r="D27" s="3" t="s">
        <v>102</v>
      </c>
      <c r="E27" s="3" t="s">
        <v>103</v>
      </c>
      <c r="F27" s="8">
        <v>42552.3333333333</v>
      </c>
      <c r="G27" s="9">
        <v>42558.7083333333</v>
      </c>
      <c r="H27" s="3" t="s">
        <v>27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6.375</v>
      </c>
    </row>
    <row r="28" spans="1:17">
      <c r="A28" s="3">
        <v>20</v>
      </c>
      <c r="B28" s="3" t="s">
        <v>104</v>
      </c>
      <c r="C28" s="4" t="s">
        <v>105</v>
      </c>
      <c r="D28" s="3" t="s">
        <v>102</v>
      </c>
      <c r="E28" s="3" t="s">
        <v>106</v>
      </c>
      <c r="F28" s="8">
        <v>42552.3333333333</v>
      </c>
      <c r="G28" s="9">
        <v>42558.7083333333</v>
      </c>
      <c r="H28" s="3" t="s">
        <v>27</v>
      </c>
      <c r="I28" s="4"/>
      <c r="J28" s="10">
        <v>0</v>
      </c>
      <c r="K28" s="11">
        <v>2130.35009765625</v>
      </c>
      <c r="L28" s="10">
        <v>0</v>
      </c>
      <c r="M28" s="11">
        <v>0</v>
      </c>
      <c r="N28" s="10">
        <v>2130.35009765625</v>
      </c>
      <c r="Q28" s="7">
        <v>6.375</v>
      </c>
    </row>
    <row r="29" spans="1:17">
      <c r="A29" s="3">
        <v>21</v>
      </c>
      <c r="B29" s="3" t="s">
        <v>107</v>
      </c>
      <c r="C29" s="4" t="s">
        <v>108</v>
      </c>
      <c r="D29" s="3" t="s">
        <v>109</v>
      </c>
      <c r="E29" s="3"/>
      <c r="F29" s="8">
        <v>42559.3333333333</v>
      </c>
      <c r="G29" s="9">
        <v>42565.7083333333</v>
      </c>
      <c r="H29" s="3" t="s">
        <v>27</v>
      </c>
      <c r="I29" s="4"/>
      <c r="J29" s="10">
        <v>0</v>
      </c>
      <c r="K29" s="11">
        <v>6442.75</v>
      </c>
      <c r="L29" s="10">
        <v>0</v>
      </c>
      <c r="M29" s="11">
        <v>0</v>
      </c>
      <c r="N29" s="10">
        <v>6442.75</v>
      </c>
      <c r="Q29" s="7">
        <v>6.375</v>
      </c>
    </row>
    <row r="30" spans="1:17">
      <c r="A30" s="3">
        <v>26</v>
      </c>
      <c r="B30" s="3" t="s">
        <v>110</v>
      </c>
      <c r="C30" s="4" t="s">
        <v>111</v>
      </c>
      <c r="D30" s="3" t="s">
        <v>112</v>
      </c>
      <c r="E30" s="3"/>
      <c r="F30" s="8">
        <v>42559.3333333333</v>
      </c>
      <c r="G30" s="9">
        <v>42565.7083333333</v>
      </c>
      <c r="H30" s="3" t="s">
        <v>27</v>
      </c>
      <c r="I30" s="4"/>
      <c r="J30" s="10">
        <v>0</v>
      </c>
      <c r="K30" s="11">
        <v>5181.4501953125</v>
      </c>
      <c r="L30" s="10">
        <v>0</v>
      </c>
      <c r="M30" s="11">
        <v>0</v>
      </c>
      <c r="N30" s="10">
        <v>5181.4501953125</v>
      </c>
      <c r="Q30" s="7">
        <v>6.375</v>
      </c>
    </row>
    <row r="31" spans="1:17">
      <c r="A31" s="3">
        <v>24</v>
      </c>
      <c r="B31" s="3" t="s">
        <v>113</v>
      </c>
      <c r="C31" s="4" t="s">
        <v>114</v>
      </c>
      <c r="D31" s="3" t="s">
        <v>109</v>
      </c>
      <c r="E31" s="3"/>
      <c r="F31" s="8">
        <v>42559.3333333333</v>
      </c>
      <c r="G31" s="9">
        <v>42565.7083333333</v>
      </c>
      <c r="H31" s="3" t="s">
        <v>27</v>
      </c>
      <c r="I31" s="4"/>
      <c r="J31" s="10">
        <v>0</v>
      </c>
      <c r="K31" s="11">
        <v>3434.919921875</v>
      </c>
      <c r="L31" s="10">
        <v>0</v>
      </c>
      <c r="M31" s="11">
        <v>0</v>
      </c>
      <c r="N31" s="10">
        <v>3434.919921875</v>
      </c>
      <c r="Q31" s="7">
        <v>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194</v>
      </c>
      <c r="E1" s="1"/>
      <c r="F1" s="1"/>
      <c r="G1" s="1"/>
      <c r="H1" s="1" t="s">
        <v>195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196</v>
      </c>
      <c r="C2" s="1" t="s">
        <v>197</v>
      </c>
      <c r="D2" s="1" t="s">
        <v>147</v>
      </c>
      <c r="E2" s="1" t="s">
        <v>146</v>
      </c>
      <c r="F2" s="1" t="s">
        <v>198</v>
      </c>
      <c r="G2" s="1" t="s">
        <v>199</v>
      </c>
      <c r="H2" s="1" t="s">
        <v>200</v>
      </c>
      <c r="I2" s="1" t="s">
        <v>201</v>
      </c>
      <c r="J2" s="1" t="s">
        <v>202</v>
      </c>
      <c r="K2" s="1" t="s">
        <v>203</v>
      </c>
      <c r="L2" s="1" t="s">
        <v>204</v>
      </c>
      <c r="M2" s="1" t="s">
        <v>205</v>
      </c>
      <c r="N2" s="1" t="s">
        <v>206</v>
      </c>
      <c r="O2" s="1" t="s">
        <v>207</v>
      </c>
      <c r="P2" s="1" t="s">
        <v>208</v>
      </c>
      <c r="Q2" s="1" t="s">
        <v>209</v>
      </c>
      <c r="R2" s="1" t="s">
        <v>210</v>
      </c>
      <c r="S2" s="1" t="s">
        <v>211</v>
      </c>
      <c r="T2" s="1" t="s">
        <v>211</v>
      </c>
      <c r="U2" s="1" t="s">
        <v>212</v>
      </c>
      <c r="V2" s="1" t="s">
        <v>213</v>
      </c>
      <c r="W2" s="1" t="s">
        <v>214</v>
      </c>
      <c r="X2" s="1" t="s">
        <v>215</v>
      </c>
      <c r="Y2" s="1" t="s">
        <v>216</v>
      </c>
      <c r="Z2" s="1" t="s">
        <v>217</v>
      </c>
      <c r="AA2" s="1" t="s">
        <v>218</v>
      </c>
      <c r="AB2" s="1" t="s">
        <v>219</v>
      </c>
      <c r="AC2" s="1" t="s">
        <v>220</v>
      </c>
      <c r="AD2" s="1" t="s">
        <v>221</v>
      </c>
      <c r="AE2" s="1" t="s">
        <v>222</v>
      </c>
      <c r="AF2" s="1" t="s">
        <v>234</v>
      </c>
      <c r="AG2" s="1" t="s">
        <v>235</v>
      </c>
      <c r="AH2" s="1" t="s">
        <v>236</v>
      </c>
      <c r="AI2" s="1" t="s">
        <v>206</v>
      </c>
      <c r="AJ2" s="1" t="s">
        <v>237</v>
      </c>
      <c r="AK2" s="1" t="s">
        <v>235</v>
      </c>
      <c r="AL2" s="1" t="s">
        <v>238</v>
      </c>
      <c r="AM2" s="1" t="s">
        <v>234</v>
      </c>
      <c r="AN2" s="1" t="s">
        <v>239</v>
      </c>
    </row>
    <row r="3" spans="1:40">
      <c r="A3" s="12" t="s">
        <v>148</v>
      </c>
      <c r="B3" s="9">
        <v>42440.3333333333</v>
      </c>
      <c r="C3" s="9">
        <v>42482.3333333333</v>
      </c>
      <c r="D3" s="10">
        <v>9025.56994628907</v>
      </c>
      <c r="E3" s="10">
        <v>9025.56994628907</v>
      </c>
      <c r="F3" s="10">
        <v>11810.5699462891</v>
      </c>
      <c r="G3" s="9">
        <v>42481.7083333333</v>
      </c>
      <c r="H3" s="10">
        <v>0</v>
      </c>
      <c r="I3" s="19">
        <v>1</v>
      </c>
      <c r="J3" s="10">
        <v>-2785</v>
      </c>
      <c r="K3" s="19">
        <v>0.764194275749151</v>
      </c>
      <c r="L3" s="12" t="s">
        <v>149</v>
      </c>
      <c r="M3" s="19">
        <v>1</v>
      </c>
      <c r="N3" s="19">
        <v>1</v>
      </c>
      <c r="O3" s="9">
        <v>42565.7083333333</v>
      </c>
      <c r="P3" s="9">
        <v>42565.7083333333</v>
      </c>
      <c r="Q3" s="9">
        <v>42605.625</v>
      </c>
      <c r="R3" s="9">
        <v>42565.7083333333</v>
      </c>
      <c r="S3" s="9">
        <v>42565.7083333333</v>
      </c>
      <c r="T3" s="9">
        <v>42592.5</v>
      </c>
      <c r="U3" s="9">
        <v>42565.7083333333</v>
      </c>
      <c r="V3" s="9">
        <v>42565.7083333333</v>
      </c>
      <c r="W3" s="9">
        <v>42592.5</v>
      </c>
      <c r="X3" s="10">
        <v>57362.760131836</v>
      </c>
      <c r="Y3" s="10">
        <v>71418.6979198876</v>
      </c>
      <c r="Z3" s="10">
        <v>57362.760131836</v>
      </c>
      <c r="AA3" s="10">
        <v>57362.760131836</v>
      </c>
      <c r="AB3" s="10">
        <v>71418.6979198876</v>
      </c>
      <c r="AC3" s="10">
        <v>71418.6979198876</v>
      </c>
      <c r="AD3" s="10">
        <v>67953.8938571579</v>
      </c>
      <c r="AE3" s="10">
        <v>67953.8938571579</v>
      </c>
      <c r="AF3" s="7">
        <v>1</v>
      </c>
      <c r="AG3" s="7">
        <v>0.764194275749151</v>
      </c>
      <c r="AH3" s="7">
        <v>1</v>
      </c>
      <c r="AI3" s="7">
        <v>1</v>
      </c>
      <c r="AJ3" s="7">
        <v>0</v>
      </c>
      <c r="AK3" s="7">
        <v>0.764194275749151</v>
      </c>
      <c r="AL3" s="7">
        <v>1</v>
      </c>
      <c r="AM3" s="7">
        <v>1</v>
      </c>
      <c r="AN3" s="7">
        <v>1</v>
      </c>
    </row>
    <row r="4" spans="1:40">
      <c r="A4" s="12" t="s">
        <v>152</v>
      </c>
      <c r="B4" s="9">
        <v>42482.3333333333</v>
      </c>
      <c r="C4" s="9">
        <v>42517.3333333333</v>
      </c>
      <c r="D4" s="10">
        <v>22077.0399169922</v>
      </c>
      <c r="E4" s="10">
        <v>22077.0399169922</v>
      </c>
      <c r="F4" s="10">
        <v>27705.0399169922</v>
      </c>
      <c r="G4" s="9">
        <v>42516.7083333333</v>
      </c>
      <c r="H4" s="10">
        <v>0</v>
      </c>
      <c r="I4" s="19">
        <v>1</v>
      </c>
      <c r="J4" s="10">
        <v>-5628</v>
      </c>
      <c r="K4" s="19">
        <v>0.796860065285515</v>
      </c>
      <c r="L4" s="12" t="s">
        <v>149</v>
      </c>
      <c r="M4" s="19">
        <v>1</v>
      </c>
      <c r="N4" s="19">
        <v>1</v>
      </c>
      <c r="O4" s="9">
        <v>42565.7083333333</v>
      </c>
      <c r="P4" s="9">
        <v>42565.7083333333</v>
      </c>
      <c r="Q4" s="9">
        <v>42598.7083333333</v>
      </c>
      <c r="R4" s="9">
        <v>42565.7083333333</v>
      </c>
      <c r="S4" s="9">
        <v>42565.7083333333</v>
      </c>
      <c r="T4" s="9">
        <v>42578.6666666667</v>
      </c>
      <c r="U4" s="9">
        <v>42565.7083333333</v>
      </c>
      <c r="V4" s="9">
        <v>42565.7083333333</v>
      </c>
      <c r="W4" s="9">
        <v>42578.6666666667</v>
      </c>
      <c r="X4" s="10">
        <v>60205.760131836</v>
      </c>
      <c r="Y4" s="10">
        <v>68491.0218361623</v>
      </c>
      <c r="Z4" s="10">
        <v>60205.760131836</v>
      </c>
      <c r="AA4" s="10">
        <v>60205.760131836</v>
      </c>
      <c r="AB4" s="10">
        <v>68491.0218361623</v>
      </c>
      <c r="AC4" s="10">
        <v>68491.0218361623</v>
      </c>
      <c r="AD4" s="10">
        <v>66512.4236502466</v>
      </c>
      <c r="AE4" s="10">
        <v>66512.4236502466</v>
      </c>
      <c r="AF4" s="7">
        <v>1</v>
      </c>
      <c r="AG4" s="7">
        <v>0.796860065285515</v>
      </c>
      <c r="AH4" s="7">
        <v>1</v>
      </c>
      <c r="AI4" s="7">
        <v>1</v>
      </c>
      <c r="AJ4" s="7">
        <v>0</v>
      </c>
      <c r="AK4" s="7">
        <v>0.796860065285515</v>
      </c>
      <c r="AL4" s="7">
        <v>1</v>
      </c>
      <c r="AM4" s="7">
        <v>1</v>
      </c>
      <c r="AN4" s="7">
        <v>1</v>
      </c>
    </row>
    <row r="5" spans="1:40">
      <c r="A5" s="12" t="s">
        <v>154</v>
      </c>
      <c r="B5" s="9">
        <v>42517.3333333333</v>
      </c>
      <c r="C5" s="9">
        <v>42552.3333333333</v>
      </c>
      <c r="D5" s="10">
        <v>35457.0399169922</v>
      </c>
      <c r="E5" s="10">
        <v>35457.0399169922</v>
      </c>
      <c r="F5" s="10">
        <v>43422.0399169922</v>
      </c>
      <c r="G5" s="9">
        <v>42551.7083333333</v>
      </c>
      <c r="H5" s="10">
        <v>0</v>
      </c>
      <c r="I5" s="19">
        <v>1</v>
      </c>
      <c r="J5" s="10">
        <v>-7965.00000000001</v>
      </c>
      <c r="K5" s="19">
        <v>0.816567807149864</v>
      </c>
      <c r="L5" s="12" t="s">
        <v>149</v>
      </c>
      <c r="M5" s="19">
        <v>1</v>
      </c>
      <c r="N5" s="19">
        <v>1</v>
      </c>
      <c r="O5" s="9">
        <v>42565.7083333333</v>
      </c>
      <c r="P5" s="9">
        <v>42565.7083333333</v>
      </c>
      <c r="Q5" s="9">
        <v>42594.4166666667</v>
      </c>
      <c r="R5" s="9">
        <v>42565.7083333333</v>
      </c>
      <c r="S5" s="9">
        <v>42565.7083333333</v>
      </c>
      <c r="T5" s="9">
        <v>42570.4166666667</v>
      </c>
      <c r="U5" s="9">
        <v>42565.7083333333</v>
      </c>
      <c r="V5" s="9">
        <v>42565.7083333333</v>
      </c>
      <c r="W5" s="9">
        <v>42570.4166666667</v>
      </c>
      <c r="X5" s="10">
        <v>62542.760131836</v>
      </c>
      <c r="Y5" s="10">
        <v>66838.0012706273</v>
      </c>
      <c r="Z5" s="10">
        <v>62542.760131836</v>
      </c>
      <c r="AA5" s="10">
        <v>62542.760131836</v>
      </c>
      <c r="AB5" s="10">
        <v>66838.0012706273</v>
      </c>
      <c r="AC5" s="10">
        <v>66838.0012706273</v>
      </c>
      <c r="AD5" s="10">
        <v>65831.2108185816</v>
      </c>
      <c r="AE5" s="10">
        <v>65831.2108185816</v>
      </c>
      <c r="AF5" s="7">
        <v>1</v>
      </c>
      <c r="AG5" s="7">
        <v>0.816567807149864</v>
      </c>
      <c r="AH5" s="7">
        <v>1</v>
      </c>
      <c r="AI5" s="7">
        <v>1</v>
      </c>
      <c r="AJ5" s="7">
        <v>0</v>
      </c>
      <c r="AK5" s="7">
        <v>0.816567807149864</v>
      </c>
      <c r="AL5" s="7">
        <v>1</v>
      </c>
      <c r="AM5" s="7">
        <v>1</v>
      </c>
      <c r="AN5" s="7">
        <v>1</v>
      </c>
    </row>
    <row r="6" spans="1:40">
      <c r="A6" s="12" t="s">
        <v>156</v>
      </c>
      <c r="B6" s="9">
        <v>42552.3333333333</v>
      </c>
      <c r="C6" s="9">
        <v>42565.7083333333</v>
      </c>
      <c r="D6" s="10">
        <v>54577.760131836</v>
      </c>
      <c r="E6" s="10">
        <v>54577.760131836</v>
      </c>
      <c r="F6" s="10">
        <v>64526.760131836</v>
      </c>
      <c r="G6" s="9">
        <v>42565.7083333333</v>
      </c>
      <c r="H6" s="10">
        <v>0</v>
      </c>
      <c r="I6" s="19">
        <v>1</v>
      </c>
      <c r="J6" s="10">
        <v>-9949.00000000001</v>
      </c>
      <c r="K6" s="19">
        <v>0.845815906769951</v>
      </c>
      <c r="L6" s="12" t="s">
        <v>149</v>
      </c>
      <c r="M6" s="19">
        <v>1</v>
      </c>
      <c r="N6" s="19">
        <v>1</v>
      </c>
      <c r="O6" s="9">
        <v>42565.7083333333</v>
      </c>
      <c r="P6" s="9">
        <v>42565.7083333333</v>
      </c>
      <c r="Q6" s="9">
        <v>42590.4583333333</v>
      </c>
      <c r="R6" s="9">
        <v>42565.7083333333</v>
      </c>
      <c r="S6" s="9">
        <v>42565.7083333333</v>
      </c>
      <c r="T6" s="9">
        <v>42565.7083333333</v>
      </c>
      <c r="U6" s="9">
        <v>42565.7083333333</v>
      </c>
      <c r="V6" s="9">
        <v>42565.7083333333</v>
      </c>
      <c r="W6" s="9">
        <v>42565.7083333333</v>
      </c>
      <c r="X6" s="10">
        <v>64526.760131836</v>
      </c>
      <c r="Y6" s="10">
        <v>64526.760131836</v>
      </c>
      <c r="Z6" s="10">
        <v>64526.760131836</v>
      </c>
      <c r="AA6" s="10">
        <v>64526.760131836</v>
      </c>
      <c r="AB6" s="10">
        <v>64526.760131836</v>
      </c>
      <c r="AC6" s="10">
        <v>64526.760131836</v>
      </c>
      <c r="AD6" s="10">
        <v>64526.760131836</v>
      </c>
      <c r="AE6" s="10">
        <v>64526.760131836</v>
      </c>
      <c r="AF6" s="7">
        <v>1</v>
      </c>
      <c r="AG6" s="7">
        <v>0.845815906769951</v>
      </c>
      <c r="AH6" s="7">
        <v>1</v>
      </c>
      <c r="AI6" s="7">
        <v>1</v>
      </c>
      <c r="AJ6" s="7">
        <v>0</v>
      </c>
      <c r="AK6" s="7">
        <v>0.845815906769951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121</v>
      </c>
      <c r="E2" s="1" t="s">
        <v>122</v>
      </c>
      <c r="F2" s="1" t="s">
        <v>123</v>
      </c>
      <c r="G2" s="1" t="s">
        <v>124</v>
      </c>
      <c r="W2" s="1" t="s">
        <v>224</v>
      </c>
      <c r="X2" s="1" t="s">
        <v>225</v>
      </c>
      <c r="Y2" s="1" t="s">
        <v>226</v>
      </c>
    </row>
    <row r="3" spans="1:25">
      <c r="A3" s="2">
        <v>0</v>
      </c>
      <c r="B3" s="3" t="s">
        <v>18</v>
      </c>
      <c r="C3" s="2" t="s">
        <v>125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127</v>
      </c>
      <c r="D5" s="4" t="s">
        <v>128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127</v>
      </c>
      <c r="D6" s="4" t="s">
        <v>129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127</v>
      </c>
      <c r="D7" s="4" t="s">
        <v>130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127</v>
      </c>
      <c r="D8" s="4" t="s">
        <v>129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131</v>
      </c>
      <c r="D9" s="4" t="s">
        <v>130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127</v>
      </c>
      <c r="D10" s="4" t="s">
        <v>130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132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127</v>
      </c>
      <c r="D12" s="4" t="s">
        <v>130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127</v>
      </c>
      <c r="D13" s="4" t="s">
        <v>129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127</v>
      </c>
      <c r="D14" s="4" t="s">
        <v>128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127</v>
      </c>
      <c r="D15" s="4" t="s">
        <v>128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127</v>
      </c>
      <c r="D16" s="4" t="s">
        <v>129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127</v>
      </c>
      <c r="D17" s="4" t="s">
        <v>130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127</v>
      </c>
      <c r="D18" s="4" t="s">
        <v>130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127</v>
      </c>
      <c r="D19" s="4" t="s">
        <v>130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76</v>
      </c>
      <c r="C20" s="2" t="s">
        <v>132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78</v>
      </c>
      <c r="C21" s="12" t="s">
        <v>127</v>
      </c>
      <c r="D21" s="4" t="s">
        <v>129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82</v>
      </c>
      <c r="C22" s="12" t="s">
        <v>127</v>
      </c>
      <c r="D22" s="4" t="s">
        <v>128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86</v>
      </c>
      <c r="C23" s="12" t="s">
        <v>127</v>
      </c>
      <c r="D23" s="4" t="s">
        <v>129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90</v>
      </c>
      <c r="C24" s="12" t="s">
        <v>127</v>
      </c>
      <c r="D24" s="4" t="s">
        <v>130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94</v>
      </c>
      <c r="C25" s="12" t="s">
        <v>127</v>
      </c>
      <c r="D25" s="4" t="s">
        <v>130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98</v>
      </c>
      <c r="C26" s="2" t="s">
        <v>131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100</v>
      </c>
      <c r="C27" s="12" t="s">
        <v>127</v>
      </c>
      <c r="D27" s="4" t="s">
        <v>128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104</v>
      </c>
      <c r="C28" s="12" t="s">
        <v>127</v>
      </c>
      <c r="D28" s="4" t="s">
        <v>130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107</v>
      </c>
      <c r="C29" s="12" t="s">
        <v>127</v>
      </c>
      <c r="D29" s="4" t="s">
        <v>129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110</v>
      </c>
      <c r="C30" s="12" t="s">
        <v>127</v>
      </c>
      <c r="D30" s="4" t="s">
        <v>128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113</v>
      </c>
      <c r="C31" s="12" t="s">
        <v>127</v>
      </c>
      <c r="D31" s="4" t="s">
        <v>130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42482.3333333333</v>
      </c>
      <c r="E1" s="1" t="s">
        <v>134</v>
      </c>
      <c r="F1" s="4" t="s">
        <v>148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227</v>
      </c>
      <c r="AB3" s="1"/>
      <c r="AC3" s="1"/>
      <c r="AD3" s="1" t="s">
        <v>231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228</v>
      </c>
      <c r="AB4" s="1" t="s">
        <v>229</v>
      </c>
      <c r="AC4" s="1" t="s">
        <v>230</v>
      </c>
      <c r="AD4" s="1" t="s">
        <v>232</v>
      </c>
      <c r="AE4" s="1" t="s">
        <v>233</v>
      </c>
      <c r="AF4" s="1" t="s">
        <v>230</v>
      </c>
    </row>
    <row r="5" spans="1:32">
      <c r="A5" s="2">
        <v>0</v>
      </c>
      <c r="B5" s="3" t="s">
        <v>18</v>
      </c>
      <c r="C5" s="5">
        <v>42440.3333333333</v>
      </c>
      <c r="D5" s="5">
        <v>42565.7083333333</v>
      </c>
      <c r="E5" s="2" t="s">
        <v>20</v>
      </c>
      <c r="F5" s="2"/>
      <c r="G5" s="6"/>
      <c r="H5" s="6">
        <v>54577.760131836</v>
      </c>
      <c r="I5" s="6"/>
      <c r="J5" s="6"/>
      <c r="K5" s="6">
        <v>54577.760131836</v>
      </c>
      <c r="L5" s="2"/>
      <c r="M5" s="2" t="s">
        <v>23</v>
      </c>
      <c r="N5" s="6"/>
      <c r="O5" s="6"/>
      <c r="P5" s="2"/>
      <c r="Q5" s="6"/>
      <c r="R5" s="6"/>
      <c r="S5" s="6">
        <v>11810.5699462891</v>
      </c>
      <c r="T5" s="6"/>
      <c r="U5" s="13">
        <v>0.165370838313761</v>
      </c>
      <c r="V5" s="2"/>
      <c r="W5" s="6">
        <v>9025.56994628907</v>
      </c>
      <c r="X5" s="6">
        <v>9025.56994628907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9025.56994628907</v>
      </c>
      <c r="I6" s="6"/>
      <c r="J6" s="6"/>
      <c r="K6" s="6">
        <v>9025.56994628907</v>
      </c>
      <c r="L6" s="2"/>
      <c r="M6" s="2" t="s">
        <v>23</v>
      </c>
      <c r="N6" s="6"/>
      <c r="O6" s="6"/>
      <c r="P6" s="2"/>
      <c r="Q6" s="6"/>
      <c r="R6" s="6"/>
      <c r="S6" s="6">
        <v>11810.5699462891</v>
      </c>
      <c r="T6" s="6"/>
      <c r="U6" s="13">
        <v>1</v>
      </c>
      <c r="V6" s="2"/>
      <c r="W6" s="6">
        <v>9025.56994628907</v>
      </c>
      <c r="X6" s="6">
        <v>9025.56994628907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149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150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149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150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852.140014648438</v>
      </c>
      <c r="I9" s="10">
        <v>0</v>
      </c>
      <c r="J9" s="10">
        <v>0</v>
      </c>
      <c r="K9" s="10">
        <v>852.140014648438</v>
      </c>
      <c r="L9" s="8">
        <v>42454.3333333333</v>
      </c>
      <c r="M9" s="3" t="s">
        <v>27</v>
      </c>
      <c r="N9" s="10">
        <v>852.140014648438</v>
      </c>
      <c r="O9" s="10">
        <v>0</v>
      </c>
      <c r="P9" s="12" t="s">
        <v>149</v>
      </c>
      <c r="Q9" s="10">
        <v>476</v>
      </c>
      <c r="R9" s="14">
        <v>0</v>
      </c>
      <c r="S9" s="11">
        <v>1328.14001464844</v>
      </c>
      <c r="T9" s="10">
        <v>0</v>
      </c>
      <c r="U9" s="15">
        <v>1</v>
      </c>
      <c r="V9" s="12" t="s">
        <v>150</v>
      </c>
      <c r="W9" s="10">
        <v>852.140014648438</v>
      </c>
      <c r="X9" s="10">
        <v>852.140014648438</v>
      </c>
      <c r="AA9" s="7">
        <v>100</v>
      </c>
      <c r="AB9" s="7">
        <v>100</v>
      </c>
      <c r="AC9" s="7">
        <v>100</v>
      </c>
      <c r="AD9" s="7">
        <v>100</v>
      </c>
      <c r="AE9" s="7">
        <v>155.859364871673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149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150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2576.18994140625</v>
      </c>
      <c r="I11" s="10">
        <v>0</v>
      </c>
      <c r="J11" s="10">
        <v>0</v>
      </c>
      <c r="K11" s="10">
        <v>2576.18994140625</v>
      </c>
      <c r="L11" s="8">
        <v>42461.3333333333</v>
      </c>
      <c r="M11" s="3" t="s">
        <v>42</v>
      </c>
      <c r="N11" s="10">
        <v>2576.18994140625</v>
      </c>
      <c r="O11" s="10">
        <v>0</v>
      </c>
      <c r="P11" s="12" t="s">
        <v>149</v>
      </c>
      <c r="Q11" s="10">
        <v>908</v>
      </c>
      <c r="R11" s="14">
        <v>0</v>
      </c>
      <c r="S11" s="11">
        <v>3484.18994140625</v>
      </c>
      <c r="T11" s="10">
        <v>0</v>
      </c>
      <c r="U11" s="15">
        <v>1</v>
      </c>
      <c r="V11" s="12" t="s">
        <v>150</v>
      </c>
      <c r="W11" s="10">
        <v>2576.18994140625</v>
      </c>
      <c r="X11" s="10">
        <v>2576.18994140625</v>
      </c>
      <c r="AA11" s="7">
        <v>100</v>
      </c>
      <c r="AB11" s="7">
        <v>100</v>
      </c>
      <c r="AC11" s="7">
        <v>100</v>
      </c>
      <c r="AD11" s="7">
        <v>100</v>
      </c>
      <c r="AE11" s="7">
        <v>135.245848351708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2576.18994140625</v>
      </c>
      <c r="I12" s="10">
        <v>0</v>
      </c>
      <c r="J12" s="10">
        <v>0</v>
      </c>
      <c r="K12" s="10">
        <v>2576.18994140625</v>
      </c>
      <c r="L12" s="8">
        <v>42475.3333333333</v>
      </c>
      <c r="M12" s="3" t="s">
        <v>27</v>
      </c>
      <c r="N12" s="10">
        <v>2576.18994140625</v>
      </c>
      <c r="O12" s="10">
        <v>0</v>
      </c>
      <c r="P12" s="12" t="s">
        <v>149</v>
      </c>
      <c r="Q12" s="10">
        <v>689</v>
      </c>
      <c r="R12" s="14">
        <v>0</v>
      </c>
      <c r="S12" s="11">
        <v>3265.18994140625</v>
      </c>
      <c r="T12" s="10">
        <v>0</v>
      </c>
      <c r="U12" s="15">
        <v>1</v>
      </c>
      <c r="V12" s="12" t="s">
        <v>150</v>
      </c>
      <c r="W12" s="10">
        <v>2576.18994140625</v>
      </c>
      <c r="X12" s="10">
        <v>2576.18994140625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126.744922372607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42516.7083333333</v>
      </c>
      <c r="E13" s="2" t="s">
        <v>49</v>
      </c>
      <c r="F13" s="2"/>
      <c r="G13" s="6"/>
      <c r="H13" s="6">
        <v>13051.4699707031</v>
      </c>
      <c r="I13" s="6"/>
      <c r="J13" s="6"/>
      <c r="K13" s="6">
        <v>13051.4699707031</v>
      </c>
      <c r="L13" s="2"/>
      <c r="M13" s="2" t="s">
        <v>149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149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149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151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149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3108.8701171875</v>
      </c>
      <c r="I17" s="10">
        <v>0</v>
      </c>
      <c r="J17" s="10">
        <v>0</v>
      </c>
      <c r="K17" s="10">
        <v>3108.8701171875</v>
      </c>
      <c r="L17" s="3"/>
      <c r="M17" s="3" t="s">
        <v>149</v>
      </c>
      <c r="N17" s="10">
        <v>0</v>
      </c>
      <c r="O17" s="10">
        <v>3108.8701171875</v>
      </c>
      <c r="P17" s="12" t="s">
        <v>27</v>
      </c>
      <c r="Q17" s="10">
        <v>0</v>
      </c>
      <c r="R17" s="14">
        <v>0</v>
      </c>
      <c r="S17" s="11">
        <v>0</v>
      </c>
      <c r="T17" s="10">
        <v>3108.8701171875</v>
      </c>
      <c r="U17" s="15">
        <v>0</v>
      </c>
      <c r="V17" s="12" t="s">
        <v>151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1966.47998046875</v>
      </c>
      <c r="I18" s="10">
        <v>0</v>
      </c>
      <c r="J18" s="10">
        <v>0</v>
      </c>
      <c r="K18" s="10">
        <v>1966.47998046875</v>
      </c>
      <c r="L18" s="3"/>
      <c r="M18" s="3" t="s">
        <v>149</v>
      </c>
      <c r="N18" s="10">
        <v>0</v>
      </c>
      <c r="O18" s="10">
        <v>1966.47998046875</v>
      </c>
      <c r="P18" s="12" t="s">
        <v>27</v>
      </c>
      <c r="Q18" s="10">
        <v>0</v>
      </c>
      <c r="R18" s="14">
        <v>0</v>
      </c>
      <c r="S18" s="11">
        <v>0</v>
      </c>
      <c r="T18" s="10">
        <v>1966.47998046875</v>
      </c>
      <c r="U18" s="15">
        <v>0</v>
      </c>
      <c r="V18" s="12" t="s">
        <v>151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3"/>
      <c r="M19" s="3" t="s">
        <v>149</v>
      </c>
      <c r="N19" s="10">
        <v>0</v>
      </c>
      <c r="O19" s="10">
        <v>1056.32995605469</v>
      </c>
      <c r="P19" s="12" t="s">
        <v>27</v>
      </c>
      <c r="Q19" s="10">
        <v>0</v>
      </c>
      <c r="R19" s="14">
        <v>0</v>
      </c>
      <c r="S19" s="11">
        <v>0</v>
      </c>
      <c r="T19" s="10">
        <v>1056.32995605469</v>
      </c>
      <c r="U19" s="15">
        <v>0</v>
      </c>
      <c r="V19" s="12" t="s">
        <v>151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1278.2099609375</v>
      </c>
      <c r="I20" s="10">
        <v>0</v>
      </c>
      <c r="J20" s="10">
        <v>0</v>
      </c>
      <c r="K20" s="10">
        <v>1278.2099609375</v>
      </c>
      <c r="L20" s="3"/>
      <c r="M20" s="3" t="s">
        <v>149</v>
      </c>
      <c r="N20" s="10">
        <v>0</v>
      </c>
      <c r="O20" s="10">
        <v>1278.2099609375</v>
      </c>
      <c r="P20" s="12" t="s">
        <v>27</v>
      </c>
      <c r="Q20" s="10">
        <v>0</v>
      </c>
      <c r="R20" s="14">
        <v>0</v>
      </c>
      <c r="S20" s="11">
        <v>0</v>
      </c>
      <c r="T20" s="10">
        <v>1278.2099609375</v>
      </c>
      <c r="U20" s="15">
        <v>0</v>
      </c>
      <c r="V20" s="12" t="s">
        <v>151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149</v>
      </c>
      <c r="N21" s="10">
        <v>0</v>
      </c>
      <c r="O21" s="10">
        <v>318.75</v>
      </c>
      <c r="P21" s="12" t="s">
        <v>27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151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76</v>
      </c>
      <c r="C22" s="5">
        <v>42517.3333333333</v>
      </c>
      <c r="D22" s="5">
        <v>42551.7083333333</v>
      </c>
      <c r="E22" s="2" t="s">
        <v>49</v>
      </c>
      <c r="F22" s="2"/>
      <c r="G22" s="6"/>
      <c r="H22" s="6">
        <v>13380</v>
      </c>
      <c r="I22" s="6"/>
      <c r="J22" s="6"/>
      <c r="K22" s="6">
        <v>13380</v>
      </c>
      <c r="L22" s="2"/>
      <c r="M22" s="2" t="s">
        <v>149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78</v>
      </c>
      <c r="C23" s="9">
        <v>42517.3333333333</v>
      </c>
      <c r="D23" s="9">
        <v>42523.7083333333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149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82</v>
      </c>
      <c r="C24" s="9">
        <v>42524.3333333333</v>
      </c>
      <c r="D24" s="9">
        <v>42530.7083333333</v>
      </c>
      <c r="E24" s="12" t="s">
        <v>27</v>
      </c>
      <c r="F24" s="12"/>
      <c r="G24" s="10">
        <v>0</v>
      </c>
      <c r="H24" s="10">
        <v>2072.580078125</v>
      </c>
      <c r="I24" s="10">
        <v>0</v>
      </c>
      <c r="J24" s="10">
        <v>0</v>
      </c>
      <c r="K24" s="10">
        <v>2072.580078125</v>
      </c>
      <c r="L24" s="3"/>
      <c r="M24" s="3" t="s">
        <v>149</v>
      </c>
      <c r="N24" s="10">
        <v>0</v>
      </c>
      <c r="O24" s="10">
        <v>2072.580078125</v>
      </c>
      <c r="P24" s="12" t="s">
        <v>27</v>
      </c>
      <c r="Q24" s="10">
        <v>0</v>
      </c>
      <c r="R24" s="14">
        <v>0</v>
      </c>
      <c r="S24" s="11">
        <v>0</v>
      </c>
      <c r="T24" s="10">
        <v>2072.580078125</v>
      </c>
      <c r="U24" s="15">
        <v>0</v>
      </c>
      <c r="V24" s="12" t="s">
        <v>151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86</v>
      </c>
      <c r="C25" s="9">
        <v>42531.3333333333</v>
      </c>
      <c r="D25" s="9">
        <v>42537.7083333333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3"/>
      <c r="M25" s="3" t="s">
        <v>149</v>
      </c>
      <c r="N25" s="10">
        <v>0</v>
      </c>
      <c r="O25" s="10">
        <v>2676.55004882813</v>
      </c>
      <c r="P25" s="12" t="s">
        <v>27</v>
      </c>
      <c r="Q25" s="10">
        <v>0</v>
      </c>
      <c r="R25" s="14">
        <v>0</v>
      </c>
      <c r="S25" s="11">
        <v>0</v>
      </c>
      <c r="T25" s="10">
        <v>2676.55004882813</v>
      </c>
      <c r="U25" s="15">
        <v>0</v>
      </c>
      <c r="V25" s="12" t="s">
        <v>151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90</v>
      </c>
      <c r="C26" s="9">
        <v>42538.3333333333</v>
      </c>
      <c r="D26" s="9">
        <v>42544.7083333333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149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151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94</v>
      </c>
      <c r="C27" s="9">
        <v>42545.3333333333</v>
      </c>
      <c r="D27" s="9">
        <v>42551.7083333333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149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98</v>
      </c>
      <c r="C28" s="5">
        <v>42552.3333333333</v>
      </c>
      <c r="D28" s="5">
        <v>42565.7083333333</v>
      </c>
      <c r="E28" s="2" t="s">
        <v>42</v>
      </c>
      <c r="F28" s="2"/>
      <c r="G28" s="6"/>
      <c r="H28" s="6">
        <v>19120.7202148438</v>
      </c>
      <c r="I28" s="6"/>
      <c r="J28" s="6"/>
      <c r="K28" s="6">
        <v>19120.7202148438</v>
      </c>
      <c r="L28" s="2"/>
      <c r="M28" s="2" t="s">
        <v>149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100</v>
      </c>
      <c r="C29" s="9">
        <v>42552.3333333333</v>
      </c>
      <c r="D29" s="9">
        <v>42558.7083333333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149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104</v>
      </c>
      <c r="C30" s="9">
        <v>42552.3333333333</v>
      </c>
      <c r="D30" s="9">
        <v>42558.7083333333</v>
      </c>
      <c r="E30" s="12" t="s">
        <v>27</v>
      </c>
      <c r="F30" s="12"/>
      <c r="G30" s="10">
        <v>0</v>
      </c>
      <c r="H30" s="10">
        <v>2130.35009765625</v>
      </c>
      <c r="I30" s="10">
        <v>0</v>
      </c>
      <c r="J30" s="10">
        <v>0</v>
      </c>
      <c r="K30" s="10">
        <v>2130.35009765625</v>
      </c>
      <c r="L30" s="3"/>
      <c r="M30" s="3" t="s">
        <v>149</v>
      </c>
      <c r="N30" s="10">
        <v>0</v>
      </c>
      <c r="O30" s="10">
        <v>2130.35009765625</v>
      </c>
      <c r="P30" s="12" t="s">
        <v>27</v>
      </c>
      <c r="Q30" s="10">
        <v>0</v>
      </c>
      <c r="R30" s="14">
        <v>0</v>
      </c>
      <c r="S30" s="11">
        <v>0</v>
      </c>
      <c r="T30" s="10">
        <v>2130.35009765625</v>
      </c>
      <c r="U30" s="15">
        <v>0</v>
      </c>
      <c r="V30" s="12" t="s">
        <v>151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107</v>
      </c>
      <c r="C31" s="9">
        <v>42559.3333333333</v>
      </c>
      <c r="D31" s="9">
        <v>42565.7083333333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149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110</v>
      </c>
      <c r="C32" s="9">
        <v>42559.3333333333</v>
      </c>
      <c r="D32" s="9">
        <v>42565.7083333333</v>
      </c>
      <c r="E32" s="12" t="s">
        <v>27</v>
      </c>
      <c r="F32" s="12"/>
      <c r="G32" s="10">
        <v>0</v>
      </c>
      <c r="H32" s="10">
        <v>5181.4501953125</v>
      </c>
      <c r="I32" s="10">
        <v>0</v>
      </c>
      <c r="J32" s="10">
        <v>0</v>
      </c>
      <c r="K32" s="10">
        <v>5181.4501953125</v>
      </c>
      <c r="L32" s="3"/>
      <c r="M32" s="3" t="s">
        <v>149</v>
      </c>
      <c r="N32" s="10">
        <v>0</v>
      </c>
      <c r="O32" s="10">
        <v>5181.4501953125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5181.4501953125</v>
      </c>
      <c r="U32" s="15">
        <v>0</v>
      </c>
      <c r="V32" s="12" t="s">
        <v>151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113</v>
      </c>
      <c r="C33" s="9">
        <v>42559.3333333333</v>
      </c>
      <c r="D33" s="9">
        <v>42565.7083333333</v>
      </c>
      <c r="E33" s="12" t="s">
        <v>27</v>
      </c>
      <c r="F33" s="12"/>
      <c r="G33" s="10">
        <v>0</v>
      </c>
      <c r="H33" s="10">
        <v>3434.919921875</v>
      </c>
      <c r="I33" s="10">
        <v>0</v>
      </c>
      <c r="J33" s="10">
        <v>0</v>
      </c>
      <c r="K33" s="10">
        <v>3434.919921875</v>
      </c>
      <c r="L33" s="3"/>
      <c r="M33" s="3" t="s">
        <v>149</v>
      </c>
      <c r="N33" s="10">
        <v>0</v>
      </c>
      <c r="O33" s="10">
        <v>3434.919921875</v>
      </c>
      <c r="P33" s="12" t="s">
        <v>27</v>
      </c>
      <c r="Q33" s="10">
        <v>0</v>
      </c>
      <c r="R33" s="14">
        <v>0</v>
      </c>
      <c r="S33" s="11">
        <v>0</v>
      </c>
      <c r="T33" s="10">
        <v>3434.919921875</v>
      </c>
      <c r="U33" s="15">
        <v>0</v>
      </c>
      <c r="V33" s="12" t="s">
        <v>151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42517.3333333333</v>
      </c>
      <c r="E1" s="1" t="s">
        <v>134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227</v>
      </c>
      <c r="AB3" s="1"/>
      <c r="AC3" s="1"/>
      <c r="AD3" s="1" t="s">
        <v>231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228</v>
      </c>
      <c r="AB4" s="1" t="s">
        <v>229</v>
      </c>
      <c r="AC4" s="1" t="s">
        <v>230</v>
      </c>
      <c r="AD4" s="1" t="s">
        <v>232</v>
      </c>
      <c r="AE4" s="1" t="s">
        <v>233</v>
      </c>
      <c r="AF4" s="1" t="s">
        <v>230</v>
      </c>
    </row>
    <row r="5" spans="1:32">
      <c r="A5" s="2">
        <v>0</v>
      </c>
      <c r="B5" s="3" t="s">
        <v>18</v>
      </c>
      <c r="C5" s="5">
        <v>42440.3333333333</v>
      </c>
      <c r="D5" s="5">
        <v>42565.7083333333</v>
      </c>
      <c r="E5" s="2" t="s">
        <v>20</v>
      </c>
      <c r="F5" s="2"/>
      <c r="G5" s="6"/>
      <c r="H5" s="6">
        <v>54577.760131836</v>
      </c>
      <c r="I5" s="6"/>
      <c r="J5" s="6"/>
      <c r="K5" s="6">
        <v>54577.760131836</v>
      </c>
      <c r="L5" s="2"/>
      <c r="M5" s="2" t="s">
        <v>153</v>
      </c>
      <c r="N5" s="6"/>
      <c r="O5" s="6"/>
      <c r="P5" s="2"/>
      <c r="Q5" s="6"/>
      <c r="R5" s="6"/>
      <c r="S5" s="6">
        <v>27705.0399169922</v>
      </c>
      <c r="T5" s="6"/>
      <c r="U5" s="13">
        <v>0.404506155321577</v>
      </c>
      <c r="V5" s="2"/>
      <c r="W5" s="6">
        <v>22077.0399169922</v>
      </c>
      <c r="X5" s="6">
        <v>22077.0399169922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9025.56994628907</v>
      </c>
      <c r="I6" s="6"/>
      <c r="J6" s="6"/>
      <c r="K6" s="6">
        <v>9025.56994628907</v>
      </c>
      <c r="L6" s="2"/>
      <c r="M6" s="2" t="s">
        <v>23</v>
      </c>
      <c r="N6" s="6"/>
      <c r="O6" s="6"/>
      <c r="P6" s="2"/>
      <c r="Q6" s="6"/>
      <c r="R6" s="6"/>
      <c r="S6" s="6">
        <v>11810.5699462891</v>
      </c>
      <c r="T6" s="6"/>
      <c r="U6" s="13">
        <v>1</v>
      </c>
      <c r="V6" s="2"/>
      <c r="W6" s="6">
        <v>9025.56994628907</v>
      </c>
      <c r="X6" s="6">
        <v>9025.56994628907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149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150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149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150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852.140014648438</v>
      </c>
      <c r="I9" s="10">
        <v>0</v>
      </c>
      <c r="J9" s="10">
        <v>0</v>
      </c>
      <c r="K9" s="10">
        <v>852.140014648438</v>
      </c>
      <c r="L9" s="8">
        <v>42454.3333333333</v>
      </c>
      <c r="M9" s="3" t="s">
        <v>27</v>
      </c>
      <c r="N9" s="10">
        <v>852.140014648438</v>
      </c>
      <c r="O9" s="10">
        <v>0</v>
      </c>
      <c r="P9" s="12" t="s">
        <v>149</v>
      </c>
      <c r="Q9" s="10">
        <v>476</v>
      </c>
      <c r="R9" s="14">
        <v>0</v>
      </c>
      <c r="S9" s="11">
        <v>1328.14001464844</v>
      </c>
      <c r="T9" s="10">
        <v>0</v>
      </c>
      <c r="U9" s="15">
        <v>1</v>
      </c>
      <c r="V9" s="12" t="s">
        <v>150</v>
      </c>
      <c r="W9" s="10">
        <v>852.140014648438</v>
      </c>
      <c r="X9" s="10">
        <v>852.140014648438</v>
      </c>
      <c r="AA9" s="7">
        <v>100</v>
      </c>
      <c r="AB9" s="7">
        <v>100</v>
      </c>
      <c r="AC9" s="7">
        <v>100</v>
      </c>
      <c r="AD9" s="7">
        <v>100</v>
      </c>
      <c r="AE9" s="7">
        <v>155.859364871673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149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150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2576.18994140625</v>
      </c>
      <c r="I11" s="10">
        <v>0</v>
      </c>
      <c r="J11" s="10">
        <v>0</v>
      </c>
      <c r="K11" s="10">
        <v>2576.18994140625</v>
      </c>
      <c r="L11" s="8">
        <v>42461.3333333333</v>
      </c>
      <c r="M11" s="3" t="s">
        <v>42</v>
      </c>
      <c r="N11" s="10">
        <v>2576.18994140625</v>
      </c>
      <c r="O11" s="10">
        <v>0</v>
      </c>
      <c r="P11" s="12" t="s">
        <v>149</v>
      </c>
      <c r="Q11" s="10">
        <v>908</v>
      </c>
      <c r="R11" s="14">
        <v>0</v>
      </c>
      <c r="S11" s="11">
        <v>3484.18994140625</v>
      </c>
      <c r="T11" s="10">
        <v>0</v>
      </c>
      <c r="U11" s="15">
        <v>1</v>
      </c>
      <c r="V11" s="12" t="s">
        <v>150</v>
      </c>
      <c r="W11" s="10">
        <v>2576.18994140625</v>
      </c>
      <c r="X11" s="10">
        <v>2576.18994140625</v>
      </c>
      <c r="AA11" s="7">
        <v>100</v>
      </c>
      <c r="AB11" s="7">
        <v>100</v>
      </c>
      <c r="AC11" s="7">
        <v>100</v>
      </c>
      <c r="AD11" s="7">
        <v>100</v>
      </c>
      <c r="AE11" s="7">
        <v>135.245848351708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2576.18994140625</v>
      </c>
      <c r="I12" s="10">
        <v>0</v>
      </c>
      <c r="J12" s="10">
        <v>0</v>
      </c>
      <c r="K12" s="10">
        <v>2576.18994140625</v>
      </c>
      <c r="L12" s="8">
        <v>42475.3333333333</v>
      </c>
      <c r="M12" s="3" t="s">
        <v>27</v>
      </c>
      <c r="N12" s="10">
        <v>2576.18994140625</v>
      </c>
      <c r="O12" s="10">
        <v>0</v>
      </c>
      <c r="P12" s="12" t="s">
        <v>149</v>
      </c>
      <c r="Q12" s="10">
        <v>689</v>
      </c>
      <c r="R12" s="14">
        <v>0</v>
      </c>
      <c r="S12" s="11">
        <v>3265.18994140625</v>
      </c>
      <c r="T12" s="10">
        <v>0</v>
      </c>
      <c r="U12" s="15">
        <v>1</v>
      </c>
      <c r="V12" s="12" t="s">
        <v>150</v>
      </c>
      <c r="W12" s="10">
        <v>2576.18994140625</v>
      </c>
      <c r="X12" s="10">
        <v>2576.18994140625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126.744922372607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42516.7083333333</v>
      </c>
      <c r="E13" s="2" t="s">
        <v>49</v>
      </c>
      <c r="F13" s="2"/>
      <c r="G13" s="6"/>
      <c r="H13" s="6">
        <v>13051.4699707031</v>
      </c>
      <c r="I13" s="6"/>
      <c r="J13" s="6"/>
      <c r="K13" s="6">
        <v>13051.4699707031</v>
      </c>
      <c r="L13" s="2"/>
      <c r="M13" s="2" t="s">
        <v>49</v>
      </c>
      <c r="N13" s="6"/>
      <c r="O13" s="6"/>
      <c r="P13" s="2"/>
      <c r="Q13" s="6"/>
      <c r="R13" s="6"/>
      <c r="S13" s="6">
        <v>15894.4699707031</v>
      </c>
      <c r="T13" s="6"/>
      <c r="U13" s="13">
        <v>1</v>
      </c>
      <c r="V13" s="2"/>
      <c r="W13" s="6">
        <v>13051.4699707031</v>
      </c>
      <c r="X13" s="6">
        <v>13051.4699707031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149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150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149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150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149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150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3108.8701171875</v>
      </c>
      <c r="I17" s="10">
        <v>0</v>
      </c>
      <c r="J17" s="10">
        <v>0</v>
      </c>
      <c r="K17" s="10">
        <v>3108.8701171875</v>
      </c>
      <c r="L17" s="8">
        <v>42489.3333333333</v>
      </c>
      <c r="M17" s="3" t="s">
        <v>27</v>
      </c>
      <c r="N17" s="10">
        <v>3108.8701171875</v>
      </c>
      <c r="O17" s="10">
        <v>0</v>
      </c>
      <c r="P17" s="12" t="s">
        <v>149</v>
      </c>
      <c r="Q17" s="10">
        <v>367</v>
      </c>
      <c r="R17" s="14">
        <v>0</v>
      </c>
      <c r="S17" s="11">
        <v>3475.8701171875</v>
      </c>
      <c r="T17" s="10">
        <v>0</v>
      </c>
      <c r="U17" s="15">
        <v>1</v>
      </c>
      <c r="V17" s="12" t="s">
        <v>150</v>
      </c>
      <c r="W17" s="10">
        <v>3108.8701171875</v>
      </c>
      <c r="X17" s="10">
        <v>3108.8701171875</v>
      </c>
      <c r="AA17" s="7">
        <v>100</v>
      </c>
      <c r="AB17" s="7">
        <v>100</v>
      </c>
      <c r="AC17" s="7">
        <v>100</v>
      </c>
      <c r="AD17" s="7">
        <v>100</v>
      </c>
      <c r="AE17" s="7">
        <v>111.804931893778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1966.47998046875</v>
      </c>
      <c r="I18" s="10">
        <v>0</v>
      </c>
      <c r="J18" s="10">
        <v>0</v>
      </c>
      <c r="K18" s="10">
        <v>1966.47998046875</v>
      </c>
      <c r="L18" s="8">
        <v>42496.3333333333</v>
      </c>
      <c r="M18" s="3" t="s">
        <v>27</v>
      </c>
      <c r="N18" s="10">
        <v>1966.47998046875</v>
      </c>
      <c r="O18" s="10">
        <v>0</v>
      </c>
      <c r="P18" s="12" t="s">
        <v>149</v>
      </c>
      <c r="Q18" s="10">
        <v>496</v>
      </c>
      <c r="R18" s="14">
        <v>0</v>
      </c>
      <c r="S18" s="11">
        <v>2462.47998046875</v>
      </c>
      <c r="T18" s="10">
        <v>0</v>
      </c>
      <c r="U18" s="15">
        <v>1</v>
      </c>
      <c r="V18" s="12" t="s">
        <v>150</v>
      </c>
      <c r="W18" s="10">
        <v>1966.47998046875</v>
      </c>
      <c r="X18" s="10">
        <v>1966.47998046875</v>
      </c>
      <c r="AA18" s="7">
        <v>100</v>
      </c>
      <c r="AB18" s="7">
        <v>100</v>
      </c>
      <c r="AC18" s="7">
        <v>100</v>
      </c>
      <c r="AD18" s="7">
        <v>100</v>
      </c>
      <c r="AE18" s="7">
        <v>125.222733255681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149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150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1278.2099609375</v>
      </c>
      <c r="I20" s="10">
        <v>0</v>
      </c>
      <c r="J20" s="10">
        <v>0</v>
      </c>
      <c r="K20" s="10">
        <v>1278.2099609375</v>
      </c>
      <c r="L20" s="8">
        <v>42503.3333333333</v>
      </c>
      <c r="M20" s="3" t="s">
        <v>27</v>
      </c>
      <c r="N20" s="10">
        <v>1278.2099609375</v>
      </c>
      <c r="O20" s="10">
        <v>0</v>
      </c>
      <c r="P20" s="12" t="s">
        <v>149</v>
      </c>
      <c r="Q20" s="10">
        <v>714</v>
      </c>
      <c r="R20" s="14">
        <v>0</v>
      </c>
      <c r="S20" s="11">
        <v>1992.2099609375</v>
      </c>
      <c r="T20" s="10">
        <v>0</v>
      </c>
      <c r="U20" s="15">
        <v>1</v>
      </c>
      <c r="V20" s="12" t="s">
        <v>150</v>
      </c>
      <c r="W20" s="10">
        <v>1278.2099609375</v>
      </c>
      <c r="X20" s="10">
        <v>1278.2099609375</v>
      </c>
      <c r="AA20" s="7">
        <v>100</v>
      </c>
      <c r="AB20" s="7">
        <v>100</v>
      </c>
      <c r="AC20" s="7">
        <v>100</v>
      </c>
      <c r="AD20" s="7">
        <v>100</v>
      </c>
      <c r="AE20" s="7">
        <v>155.859367538985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27</v>
      </c>
      <c r="N21" s="10">
        <v>318.75</v>
      </c>
      <c r="O21" s="10">
        <v>0</v>
      </c>
      <c r="P21" s="12" t="s">
        <v>149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150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76</v>
      </c>
      <c r="C22" s="5">
        <v>42517.3333333333</v>
      </c>
      <c r="D22" s="5">
        <v>42551.7083333333</v>
      </c>
      <c r="E22" s="2" t="s">
        <v>49</v>
      </c>
      <c r="F22" s="2"/>
      <c r="G22" s="6"/>
      <c r="H22" s="6">
        <v>13380</v>
      </c>
      <c r="I22" s="6"/>
      <c r="J22" s="6"/>
      <c r="K22" s="6">
        <v>13380</v>
      </c>
      <c r="L22" s="2"/>
      <c r="M22" s="2" t="s">
        <v>149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78</v>
      </c>
      <c r="C23" s="9">
        <v>42517.3333333333</v>
      </c>
      <c r="D23" s="9">
        <v>42523.7083333333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149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82</v>
      </c>
      <c r="C24" s="9">
        <v>42524.3333333333</v>
      </c>
      <c r="D24" s="9">
        <v>42530.7083333333</v>
      </c>
      <c r="E24" s="12" t="s">
        <v>27</v>
      </c>
      <c r="F24" s="12"/>
      <c r="G24" s="10">
        <v>0</v>
      </c>
      <c r="H24" s="10">
        <v>2072.580078125</v>
      </c>
      <c r="I24" s="10">
        <v>0</v>
      </c>
      <c r="J24" s="10">
        <v>0</v>
      </c>
      <c r="K24" s="10">
        <v>2072.580078125</v>
      </c>
      <c r="L24" s="3"/>
      <c r="M24" s="3" t="s">
        <v>149</v>
      </c>
      <c r="N24" s="10">
        <v>0</v>
      </c>
      <c r="O24" s="10">
        <v>2072.580078125</v>
      </c>
      <c r="P24" s="12" t="s">
        <v>27</v>
      </c>
      <c r="Q24" s="10">
        <v>0</v>
      </c>
      <c r="R24" s="14">
        <v>0</v>
      </c>
      <c r="S24" s="11">
        <v>0</v>
      </c>
      <c r="T24" s="10">
        <v>2072.580078125</v>
      </c>
      <c r="U24" s="15">
        <v>0</v>
      </c>
      <c r="V24" s="12" t="s">
        <v>151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86</v>
      </c>
      <c r="C25" s="9">
        <v>42531.3333333333</v>
      </c>
      <c r="D25" s="9">
        <v>42537.7083333333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3"/>
      <c r="M25" s="3" t="s">
        <v>149</v>
      </c>
      <c r="N25" s="10">
        <v>0</v>
      </c>
      <c r="O25" s="10">
        <v>2676.55004882813</v>
      </c>
      <c r="P25" s="12" t="s">
        <v>27</v>
      </c>
      <c r="Q25" s="10">
        <v>0</v>
      </c>
      <c r="R25" s="14">
        <v>0</v>
      </c>
      <c r="S25" s="11">
        <v>0</v>
      </c>
      <c r="T25" s="10">
        <v>2676.55004882813</v>
      </c>
      <c r="U25" s="15">
        <v>0</v>
      </c>
      <c r="V25" s="12" t="s">
        <v>151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90</v>
      </c>
      <c r="C26" s="9">
        <v>42538.3333333333</v>
      </c>
      <c r="D26" s="9">
        <v>42544.7083333333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149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151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94</v>
      </c>
      <c r="C27" s="9">
        <v>42545.3333333333</v>
      </c>
      <c r="D27" s="9">
        <v>42551.7083333333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149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98</v>
      </c>
      <c r="C28" s="5">
        <v>42552.3333333333</v>
      </c>
      <c r="D28" s="5">
        <v>42565.7083333333</v>
      </c>
      <c r="E28" s="2" t="s">
        <v>42</v>
      </c>
      <c r="F28" s="2"/>
      <c r="G28" s="6"/>
      <c r="H28" s="6">
        <v>19120.7202148438</v>
      </c>
      <c r="I28" s="6"/>
      <c r="J28" s="6"/>
      <c r="K28" s="6">
        <v>19120.7202148438</v>
      </c>
      <c r="L28" s="2"/>
      <c r="M28" s="2" t="s">
        <v>149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100</v>
      </c>
      <c r="C29" s="9">
        <v>42552.3333333333</v>
      </c>
      <c r="D29" s="9">
        <v>42558.7083333333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149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104</v>
      </c>
      <c r="C30" s="9">
        <v>42552.3333333333</v>
      </c>
      <c r="D30" s="9">
        <v>42558.7083333333</v>
      </c>
      <c r="E30" s="12" t="s">
        <v>27</v>
      </c>
      <c r="F30" s="12"/>
      <c r="G30" s="10">
        <v>0</v>
      </c>
      <c r="H30" s="10">
        <v>2130.35009765625</v>
      </c>
      <c r="I30" s="10">
        <v>0</v>
      </c>
      <c r="J30" s="10">
        <v>0</v>
      </c>
      <c r="K30" s="10">
        <v>2130.35009765625</v>
      </c>
      <c r="L30" s="3"/>
      <c r="M30" s="3" t="s">
        <v>149</v>
      </c>
      <c r="N30" s="10">
        <v>0</v>
      </c>
      <c r="O30" s="10">
        <v>2130.35009765625</v>
      </c>
      <c r="P30" s="12" t="s">
        <v>27</v>
      </c>
      <c r="Q30" s="10">
        <v>0</v>
      </c>
      <c r="R30" s="14">
        <v>0</v>
      </c>
      <c r="S30" s="11">
        <v>0</v>
      </c>
      <c r="T30" s="10">
        <v>2130.35009765625</v>
      </c>
      <c r="U30" s="15">
        <v>0</v>
      </c>
      <c r="V30" s="12" t="s">
        <v>151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107</v>
      </c>
      <c r="C31" s="9">
        <v>42559.3333333333</v>
      </c>
      <c r="D31" s="9">
        <v>42565.7083333333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149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110</v>
      </c>
      <c r="C32" s="9">
        <v>42559.3333333333</v>
      </c>
      <c r="D32" s="9">
        <v>42565.7083333333</v>
      </c>
      <c r="E32" s="12" t="s">
        <v>27</v>
      </c>
      <c r="F32" s="12"/>
      <c r="G32" s="10">
        <v>0</v>
      </c>
      <c r="H32" s="10">
        <v>5181.4501953125</v>
      </c>
      <c r="I32" s="10">
        <v>0</v>
      </c>
      <c r="J32" s="10">
        <v>0</v>
      </c>
      <c r="K32" s="10">
        <v>5181.4501953125</v>
      </c>
      <c r="L32" s="3"/>
      <c r="M32" s="3" t="s">
        <v>149</v>
      </c>
      <c r="N32" s="10">
        <v>0</v>
      </c>
      <c r="O32" s="10">
        <v>5181.4501953125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5181.4501953125</v>
      </c>
      <c r="U32" s="15">
        <v>0</v>
      </c>
      <c r="V32" s="12" t="s">
        <v>151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113</v>
      </c>
      <c r="C33" s="9">
        <v>42559.3333333333</v>
      </c>
      <c r="D33" s="9">
        <v>42565.7083333333</v>
      </c>
      <c r="E33" s="12" t="s">
        <v>27</v>
      </c>
      <c r="F33" s="12"/>
      <c r="G33" s="10">
        <v>0</v>
      </c>
      <c r="H33" s="10">
        <v>3434.919921875</v>
      </c>
      <c r="I33" s="10">
        <v>0</v>
      </c>
      <c r="J33" s="10">
        <v>0</v>
      </c>
      <c r="K33" s="10">
        <v>3434.919921875</v>
      </c>
      <c r="L33" s="3"/>
      <c r="M33" s="3" t="s">
        <v>149</v>
      </c>
      <c r="N33" s="10">
        <v>0</v>
      </c>
      <c r="O33" s="10">
        <v>3434.919921875</v>
      </c>
      <c r="P33" s="12" t="s">
        <v>27</v>
      </c>
      <c r="Q33" s="10">
        <v>0</v>
      </c>
      <c r="R33" s="14">
        <v>0</v>
      </c>
      <c r="S33" s="11">
        <v>0</v>
      </c>
      <c r="T33" s="10">
        <v>3434.919921875</v>
      </c>
      <c r="U33" s="15">
        <v>0</v>
      </c>
      <c r="V33" s="12" t="s">
        <v>151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42552.3333333333</v>
      </c>
      <c r="E1" s="1" t="s">
        <v>134</v>
      </c>
      <c r="F1" s="4" t="s">
        <v>154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227</v>
      </c>
      <c r="AB3" s="1"/>
      <c r="AC3" s="1"/>
      <c r="AD3" s="1" t="s">
        <v>231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228</v>
      </c>
      <c r="AB4" s="1" t="s">
        <v>229</v>
      </c>
      <c r="AC4" s="1" t="s">
        <v>230</v>
      </c>
      <c r="AD4" s="1" t="s">
        <v>232</v>
      </c>
      <c r="AE4" s="1" t="s">
        <v>233</v>
      </c>
      <c r="AF4" s="1" t="s">
        <v>230</v>
      </c>
    </row>
    <row r="5" spans="1:32">
      <c r="A5" s="2">
        <v>0</v>
      </c>
      <c r="B5" s="3" t="s">
        <v>18</v>
      </c>
      <c r="C5" s="5">
        <v>42440.3333333333</v>
      </c>
      <c r="D5" s="5">
        <v>42565.7083333333</v>
      </c>
      <c r="E5" s="2" t="s">
        <v>20</v>
      </c>
      <c r="F5" s="2"/>
      <c r="G5" s="6"/>
      <c r="H5" s="6">
        <v>54577.760131836</v>
      </c>
      <c r="I5" s="6"/>
      <c r="J5" s="6"/>
      <c r="K5" s="6">
        <v>54577.760131836</v>
      </c>
      <c r="L5" s="2"/>
      <c r="M5" s="2" t="s">
        <v>155</v>
      </c>
      <c r="N5" s="6"/>
      <c r="O5" s="6"/>
      <c r="P5" s="2"/>
      <c r="Q5" s="6"/>
      <c r="R5" s="6"/>
      <c r="S5" s="6">
        <v>43422.0399169922</v>
      </c>
      <c r="T5" s="6"/>
      <c r="U5" s="13">
        <v>0.649660957711411</v>
      </c>
      <c r="V5" s="2"/>
      <c r="W5" s="6">
        <v>35457.0399169922</v>
      </c>
      <c r="X5" s="6">
        <v>35457.0399169922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9025.56994628907</v>
      </c>
      <c r="I6" s="6"/>
      <c r="J6" s="6"/>
      <c r="K6" s="6">
        <v>9025.56994628907</v>
      </c>
      <c r="L6" s="2"/>
      <c r="M6" s="2" t="s">
        <v>23</v>
      </c>
      <c r="N6" s="6"/>
      <c r="O6" s="6"/>
      <c r="P6" s="2"/>
      <c r="Q6" s="6"/>
      <c r="R6" s="6"/>
      <c r="S6" s="6">
        <v>11810.5699462891</v>
      </c>
      <c r="T6" s="6"/>
      <c r="U6" s="13">
        <v>1</v>
      </c>
      <c r="V6" s="2"/>
      <c r="W6" s="6">
        <v>9025.56994628907</v>
      </c>
      <c r="X6" s="6">
        <v>9025.56994628907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149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150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149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150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852.140014648438</v>
      </c>
      <c r="I9" s="10">
        <v>0</v>
      </c>
      <c r="J9" s="10">
        <v>0</v>
      </c>
      <c r="K9" s="10">
        <v>852.140014648438</v>
      </c>
      <c r="L9" s="8">
        <v>42454.3333333333</v>
      </c>
      <c r="M9" s="3" t="s">
        <v>27</v>
      </c>
      <c r="N9" s="10">
        <v>852.140014648438</v>
      </c>
      <c r="O9" s="10">
        <v>0</v>
      </c>
      <c r="P9" s="12" t="s">
        <v>149</v>
      </c>
      <c r="Q9" s="10">
        <v>476</v>
      </c>
      <c r="R9" s="14">
        <v>0</v>
      </c>
      <c r="S9" s="11">
        <v>1328.14001464844</v>
      </c>
      <c r="T9" s="10">
        <v>0</v>
      </c>
      <c r="U9" s="15">
        <v>1</v>
      </c>
      <c r="V9" s="12" t="s">
        <v>150</v>
      </c>
      <c r="W9" s="10">
        <v>852.140014648438</v>
      </c>
      <c r="X9" s="10">
        <v>852.140014648438</v>
      </c>
      <c r="AA9" s="7">
        <v>100</v>
      </c>
      <c r="AB9" s="7">
        <v>100</v>
      </c>
      <c r="AC9" s="7">
        <v>100</v>
      </c>
      <c r="AD9" s="7">
        <v>100</v>
      </c>
      <c r="AE9" s="7">
        <v>155.859364871673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149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150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2576.18994140625</v>
      </c>
      <c r="I11" s="10">
        <v>0</v>
      </c>
      <c r="J11" s="10">
        <v>0</v>
      </c>
      <c r="K11" s="10">
        <v>2576.18994140625</v>
      </c>
      <c r="L11" s="8">
        <v>42461.3333333333</v>
      </c>
      <c r="M11" s="3" t="s">
        <v>42</v>
      </c>
      <c r="N11" s="10">
        <v>2576.18994140625</v>
      </c>
      <c r="O11" s="10">
        <v>0</v>
      </c>
      <c r="P11" s="12" t="s">
        <v>149</v>
      </c>
      <c r="Q11" s="10">
        <v>908</v>
      </c>
      <c r="R11" s="14">
        <v>0</v>
      </c>
      <c r="S11" s="11">
        <v>3484.18994140625</v>
      </c>
      <c r="T11" s="10">
        <v>0</v>
      </c>
      <c r="U11" s="15">
        <v>1</v>
      </c>
      <c r="V11" s="12" t="s">
        <v>150</v>
      </c>
      <c r="W11" s="10">
        <v>2576.18994140625</v>
      </c>
      <c r="X11" s="10">
        <v>2576.18994140625</v>
      </c>
      <c r="AA11" s="7">
        <v>100</v>
      </c>
      <c r="AB11" s="7">
        <v>100</v>
      </c>
      <c r="AC11" s="7">
        <v>100</v>
      </c>
      <c r="AD11" s="7">
        <v>100</v>
      </c>
      <c r="AE11" s="7">
        <v>135.245848351708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2576.18994140625</v>
      </c>
      <c r="I12" s="10">
        <v>0</v>
      </c>
      <c r="J12" s="10">
        <v>0</v>
      </c>
      <c r="K12" s="10">
        <v>2576.18994140625</v>
      </c>
      <c r="L12" s="8">
        <v>42475.3333333333</v>
      </c>
      <c r="M12" s="3" t="s">
        <v>27</v>
      </c>
      <c r="N12" s="10">
        <v>2576.18994140625</v>
      </c>
      <c r="O12" s="10">
        <v>0</v>
      </c>
      <c r="P12" s="12" t="s">
        <v>149</v>
      </c>
      <c r="Q12" s="10">
        <v>689</v>
      </c>
      <c r="R12" s="14">
        <v>0</v>
      </c>
      <c r="S12" s="11">
        <v>3265.18994140625</v>
      </c>
      <c r="T12" s="10">
        <v>0</v>
      </c>
      <c r="U12" s="15">
        <v>1</v>
      </c>
      <c r="V12" s="12" t="s">
        <v>150</v>
      </c>
      <c r="W12" s="10">
        <v>2576.18994140625</v>
      </c>
      <c r="X12" s="10">
        <v>2576.18994140625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126.744922372607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42516.7083333333</v>
      </c>
      <c r="E13" s="2" t="s">
        <v>49</v>
      </c>
      <c r="F13" s="2"/>
      <c r="G13" s="6"/>
      <c r="H13" s="6">
        <v>13051.4699707031</v>
      </c>
      <c r="I13" s="6"/>
      <c r="J13" s="6"/>
      <c r="K13" s="6">
        <v>13051.4699707031</v>
      </c>
      <c r="L13" s="2"/>
      <c r="M13" s="2" t="s">
        <v>49</v>
      </c>
      <c r="N13" s="6"/>
      <c r="O13" s="6"/>
      <c r="P13" s="2"/>
      <c r="Q13" s="6"/>
      <c r="R13" s="6"/>
      <c r="S13" s="6">
        <v>15894.4699707031</v>
      </c>
      <c r="T13" s="6"/>
      <c r="U13" s="13">
        <v>1</v>
      </c>
      <c r="V13" s="2"/>
      <c r="W13" s="6">
        <v>13051.4699707031</v>
      </c>
      <c r="X13" s="6">
        <v>13051.4699707031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149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150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149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150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149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150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3108.8701171875</v>
      </c>
      <c r="I17" s="10">
        <v>0</v>
      </c>
      <c r="J17" s="10">
        <v>0</v>
      </c>
      <c r="K17" s="10">
        <v>3108.8701171875</v>
      </c>
      <c r="L17" s="8">
        <v>42489.3333333333</v>
      </c>
      <c r="M17" s="3" t="s">
        <v>27</v>
      </c>
      <c r="N17" s="10">
        <v>3108.8701171875</v>
      </c>
      <c r="O17" s="10">
        <v>0</v>
      </c>
      <c r="P17" s="12" t="s">
        <v>149</v>
      </c>
      <c r="Q17" s="10">
        <v>367</v>
      </c>
      <c r="R17" s="14">
        <v>0</v>
      </c>
      <c r="S17" s="11">
        <v>3475.8701171875</v>
      </c>
      <c r="T17" s="10">
        <v>0</v>
      </c>
      <c r="U17" s="15">
        <v>1</v>
      </c>
      <c r="V17" s="12" t="s">
        <v>150</v>
      </c>
      <c r="W17" s="10">
        <v>3108.8701171875</v>
      </c>
      <c r="X17" s="10">
        <v>3108.8701171875</v>
      </c>
      <c r="AA17" s="7">
        <v>100</v>
      </c>
      <c r="AB17" s="7">
        <v>100</v>
      </c>
      <c r="AC17" s="7">
        <v>100</v>
      </c>
      <c r="AD17" s="7">
        <v>100</v>
      </c>
      <c r="AE17" s="7">
        <v>111.804931893778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1966.47998046875</v>
      </c>
      <c r="I18" s="10">
        <v>0</v>
      </c>
      <c r="J18" s="10">
        <v>0</v>
      </c>
      <c r="K18" s="10">
        <v>1966.47998046875</v>
      </c>
      <c r="L18" s="8">
        <v>42496.3333333333</v>
      </c>
      <c r="M18" s="3" t="s">
        <v>27</v>
      </c>
      <c r="N18" s="10">
        <v>1966.47998046875</v>
      </c>
      <c r="O18" s="10">
        <v>0</v>
      </c>
      <c r="P18" s="12" t="s">
        <v>149</v>
      </c>
      <c r="Q18" s="10">
        <v>496</v>
      </c>
      <c r="R18" s="14">
        <v>0</v>
      </c>
      <c r="S18" s="11">
        <v>2462.47998046875</v>
      </c>
      <c r="T18" s="10">
        <v>0</v>
      </c>
      <c r="U18" s="15">
        <v>1</v>
      </c>
      <c r="V18" s="12" t="s">
        <v>150</v>
      </c>
      <c r="W18" s="10">
        <v>1966.47998046875</v>
      </c>
      <c r="X18" s="10">
        <v>1966.47998046875</v>
      </c>
      <c r="AA18" s="7">
        <v>100</v>
      </c>
      <c r="AB18" s="7">
        <v>100</v>
      </c>
      <c r="AC18" s="7">
        <v>100</v>
      </c>
      <c r="AD18" s="7">
        <v>100</v>
      </c>
      <c r="AE18" s="7">
        <v>125.222733255681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149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150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1278.2099609375</v>
      </c>
      <c r="I20" s="10">
        <v>0</v>
      </c>
      <c r="J20" s="10">
        <v>0</v>
      </c>
      <c r="K20" s="10">
        <v>1278.2099609375</v>
      </c>
      <c r="L20" s="8">
        <v>42503.3333333333</v>
      </c>
      <c r="M20" s="3" t="s">
        <v>27</v>
      </c>
      <c r="N20" s="10">
        <v>1278.2099609375</v>
      </c>
      <c r="O20" s="10">
        <v>0</v>
      </c>
      <c r="P20" s="12" t="s">
        <v>149</v>
      </c>
      <c r="Q20" s="10">
        <v>714</v>
      </c>
      <c r="R20" s="14">
        <v>0</v>
      </c>
      <c r="S20" s="11">
        <v>1992.2099609375</v>
      </c>
      <c r="T20" s="10">
        <v>0</v>
      </c>
      <c r="U20" s="15">
        <v>1</v>
      </c>
      <c r="V20" s="12" t="s">
        <v>150</v>
      </c>
      <c r="W20" s="10">
        <v>1278.2099609375</v>
      </c>
      <c r="X20" s="10">
        <v>1278.2099609375</v>
      </c>
      <c r="AA20" s="7">
        <v>100</v>
      </c>
      <c r="AB20" s="7">
        <v>100</v>
      </c>
      <c r="AC20" s="7">
        <v>100</v>
      </c>
      <c r="AD20" s="7">
        <v>100</v>
      </c>
      <c r="AE20" s="7">
        <v>155.859367538985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27</v>
      </c>
      <c r="N21" s="10">
        <v>318.75</v>
      </c>
      <c r="O21" s="10">
        <v>0</v>
      </c>
      <c r="P21" s="12" t="s">
        <v>149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150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76</v>
      </c>
      <c r="C22" s="5">
        <v>42517.3333333333</v>
      </c>
      <c r="D22" s="5">
        <v>42551.7083333333</v>
      </c>
      <c r="E22" s="2" t="s">
        <v>49</v>
      </c>
      <c r="F22" s="2"/>
      <c r="G22" s="6"/>
      <c r="H22" s="6">
        <v>13380</v>
      </c>
      <c r="I22" s="6"/>
      <c r="J22" s="6"/>
      <c r="K22" s="6">
        <v>13380</v>
      </c>
      <c r="L22" s="2"/>
      <c r="M22" s="2" t="s">
        <v>49</v>
      </c>
      <c r="N22" s="6"/>
      <c r="O22" s="6"/>
      <c r="P22" s="2"/>
      <c r="Q22" s="6"/>
      <c r="R22" s="6"/>
      <c r="S22" s="6">
        <v>15717</v>
      </c>
      <c r="T22" s="6"/>
      <c r="U22" s="13">
        <v>1</v>
      </c>
      <c r="V22" s="2"/>
      <c r="W22" s="6">
        <v>13380</v>
      </c>
      <c r="X22" s="6">
        <v>13380</v>
      </c>
    </row>
    <row r="23" spans="1:32">
      <c r="A23" s="3">
        <v>14</v>
      </c>
      <c r="B23" s="3" t="s">
        <v>78</v>
      </c>
      <c r="C23" s="9">
        <v>42517.3333333333</v>
      </c>
      <c r="D23" s="9">
        <v>42523.7083333333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42517.3333333333</v>
      </c>
      <c r="M23" s="3" t="s">
        <v>27</v>
      </c>
      <c r="N23" s="10">
        <v>3221.3798828125</v>
      </c>
      <c r="O23" s="10">
        <v>0</v>
      </c>
      <c r="P23" s="12" t="s">
        <v>149</v>
      </c>
      <c r="Q23" s="10">
        <v>323</v>
      </c>
      <c r="R23" s="14">
        <v>0</v>
      </c>
      <c r="S23" s="11">
        <v>3544.3798828125</v>
      </c>
      <c r="T23" s="10">
        <v>0</v>
      </c>
      <c r="U23" s="15">
        <v>1</v>
      </c>
      <c r="V23" s="12" t="s">
        <v>150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110.026759083067</v>
      </c>
      <c r="AF23" s="7">
        <v>100</v>
      </c>
    </row>
    <row r="24" spans="1:32">
      <c r="A24" s="3">
        <v>15</v>
      </c>
      <c r="B24" s="3" t="s">
        <v>82</v>
      </c>
      <c r="C24" s="9">
        <v>42524.3333333333</v>
      </c>
      <c r="D24" s="9">
        <v>42530.7083333333</v>
      </c>
      <c r="E24" s="12" t="s">
        <v>27</v>
      </c>
      <c r="F24" s="12"/>
      <c r="G24" s="10">
        <v>0</v>
      </c>
      <c r="H24" s="10">
        <v>2072.580078125</v>
      </c>
      <c r="I24" s="10">
        <v>0</v>
      </c>
      <c r="J24" s="10">
        <v>0</v>
      </c>
      <c r="K24" s="10">
        <v>2072.580078125</v>
      </c>
      <c r="L24" s="8">
        <v>42524.3333333333</v>
      </c>
      <c r="M24" s="3" t="s">
        <v>27</v>
      </c>
      <c r="N24" s="10">
        <v>2072.580078125</v>
      </c>
      <c r="O24" s="10">
        <v>0</v>
      </c>
      <c r="P24" s="12" t="s">
        <v>149</v>
      </c>
      <c r="Q24" s="10">
        <v>-286</v>
      </c>
      <c r="R24" s="14">
        <v>0</v>
      </c>
      <c r="S24" s="11">
        <v>1786.580078125</v>
      </c>
      <c r="T24" s="10">
        <v>0</v>
      </c>
      <c r="U24" s="15">
        <v>1</v>
      </c>
      <c r="V24" s="12" t="s">
        <v>150</v>
      </c>
      <c r="W24" s="10">
        <v>2072.580078125</v>
      </c>
      <c r="X24" s="10">
        <v>2072.580078125</v>
      </c>
      <c r="AA24" s="7">
        <v>100</v>
      </c>
      <c r="AB24" s="7">
        <v>100</v>
      </c>
      <c r="AC24" s="7">
        <v>100</v>
      </c>
      <c r="AD24" s="7">
        <v>100</v>
      </c>
      <c r="AE24" s="7">
        <v>86.2007744347936</v>
      </c>
      <c r="AF24" s="7">
        <v>100</v>
      </c>
    </row>
    <row r="25" spans="1:32">
      <c r="A25" s="3">
        <v>16</v>
      </c>
      <c r="B25" s="3" t="s">
        <v>86</v>
      </c>
      <c r="C25" s="9">
        <v>42531.3333333333</v>
      </c>
      <c r="D25" s="9">
        <v>42537.7083333333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8">
        <v>42531.3333333333</v>
      </c>
      <c r="M25" s="3" t="s">
        <v>27</v>
      </c>
      <c r="N25" s="10">
        <v>2676.55004882813</v>
      </c>
      <c r="O25" s="10">
        <v>0</v>
      </c>
      <c r="P25" s="12" t="s">
        <v>149</v>
      </c>
      <c r="Q25" s="10">
        <v>817</v>
      </c>
      <c r="R25" s="14">
        <v>0</v>
      </c>
      <c r="S25" s="11">
        <v>3493.55004882813</v>
      </c>
      <c r="T25" s="10">
        <v>0</v>
      </c>
      <c r="U25" s="15">
        <v>1</v>
      </c>
      <c r="V25" s="12" t="s">
        <v>150</v>
      </c>
      <c r="W25" s="10">
        <v>2676.55004882813</v>
      </c>
      <c r="X25" s="10">
        <v>2676.55004882813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130.524368500328</v>
      </c>
      <c r="AF25" s="7">
        <v>100</v>
      </c>
    </row>
    <row r="26" spans="1:32">
      <c r="A26" s="3">
        <v>17</v>
      </c>
      <c r="B26" s="3" t="s">
        <v>90</v>
      </c>
      <c r="C26" s="9">
        <v>42538.3333333333</v>
      </c>
      <c r="D26" s="9">
        <v>42544.7083333333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42538.3333333333</v>
      </c>
      <c r="M26" s="3" t="s">
        <v>27</v>
      </c>
      <c r="N26" s="10">
        <v>1584.48999023438</v>
      </c>
      <c r="O26" s="10">
        <v>0</v>
      </c>
      <c r="P26" s="12" t="s">
        <v>149</v>
      </c>
      <c r="Q26" s="10">
        <v>484</v>
      </c>
      <c r="R26" s="14">
        <v>0</v>
      </c>
      <c r="S26" s="11">
        <v>2068.48999023438</v>
      </c>
      <c r="T26" s="10">
        <v>0</v>
      </c>
      <c r="U26" s="15">
        <v>1</v>
      </c>
      <c r="V26" s="12" t="s">
        <v>150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130.546106506385</v>
      </c>
      <c r="AF26" s="7">
        <v>100</v>
      </c>
    </row>
    <row r="27" spans="1:32">
      <c r="A27" s="3">
        <v>18</v>
      </c>
      <c r="B27" s="3" t="s">
        <v>94</v>
      </c>
      <c r="C27" s="9">
        <v>42545.3333333333</v>
      </c>
      <c r="D27" s="9">
        <v>42551.7083333333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42545.3333333333</v>
      </c>
      <c r="M27" s="3" t="s">
        <v>27</v>
      </c>
      <c r="N27" s="10">
        <v>3825</v>
      </c>
      <c r="O27" s="10">
        <v>0</v>
      </c>
      <c r="P27" s="12" t="s">
        <v>149</v>
      </c>
      <c r="Q27" s="10">
        <v>999</v>
      </c>
      <c r="R27" s="14">
        <v>0</v>
      </c>
      <c r="S27" s="11">
        <v>4824</v>
      </c>
      <c r="T27" s="10">
        <v>0</v>
      </c>
      <c r="U27" s="15">
        <v>1</v>
      </c>
      <c r="V27" s="12" t="s">
        <v>150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126.117647058824</v>
      </c>
      <c r="AF27" s="7">
        <v>100</v>
      </c>
    </row>
    <row r="28" spans="1:32">
      <c r="A28" s="4">
        <v>30</v>
      </c>
      <c r="B28" s="4" t="s">
        <v>98</v>
      </c>
      <c r="C28" s="5">
        <v>42552.3333333333</v>
      </c>
      <c r="D28" s="5">
        <v>42565.7083333333</v>
      </c>
      <c r="E28" s="2" t="s">
        <v>42</v>
      </c>
      <c r="F28" s="2"/>
      <c r="G28" s="6"/>
      <c r="H28" s="6">
        <v>19120.7202148438</v>
      </c>
      <c r="I28" s="6"/>
      <c r="J28" s="6"/>
      <c r="K28" s="6">
        <v>19120.7202148438</v>
      </c>
      <c r="L28" s="2"/>
      <c r="M28" s="2" t="s">
        <v>149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100</v>
      </c>
      <c r="C29" s="9">
        <v>42552.3333333333</v>
      </c>
      <c r="D29" s="9">
        <v>42558.7083333333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149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104</v>
      </c>
      <c r="C30" s="9">
        <v>42552.3333333333</v>
      </c>
      <c r="D30" s="9">
        <v>42558.7083333333</v>
      </c>
      <c r="E30" s="12" t="s">
        <v>27</v>
      </c>
      <c r="F30" s="12"/>
      <c r="G30" s="10">
        <v>0</v>
      </c>
      <c r="H30" s="10">
        <v>2130.35009765625</v>
      </c>
      <c r="I30" s="10">
        <v>0</v>
      </c>
      <c r="J30" s="10">
        <v>0</v>
      </c>
      <c r="K30" s="10">
        <v>2130.35009765625</v>
      </c>
      <c r="L30" s="3"/>
      <c r="M30" s="3" t="s">
        <v>149</v>
      </c>
      <c r="N30" s="10">
        <v>0</v>
      </c>
      <c r="O30" s="10">
        <v>2130.35009765625</v>
      </c>
      <c r="P30" s="12" t="s">
        <v>27</v>
      </c>
      <c r="Q30" s="10">
        <v>0</v>
      </c>
      <c r="R30" s="14">
        <v>0</v>
      </c>
      <c r="S30" s="11">
        <v>0</v>
      </c>
      <c r="T30" s="10">
        <v>2130.35009765625</v>
      </c>
      <c r="U30" s="15">
        <v>0</v>
      </c>
      <c r="V30" s="12" t="s">
        <v>151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107</v>
      </c>
      <c r="C31" s="9">
        <v>42559.3333333333</v>
      </c>
      <c r="D31" s="9">
        <v>42565.7083333333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149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110</v>
      </c>
      <c r="C32" s="9">
        <v>42559.3333333333</v>
      </c>
      <c r="D32" s="9">
        <v>42565.7083333333</v>
      </c>
      <c r="E32" s="12" t="s">
        <v>27</v>
      </c>
      <c r="F32" s="12"/>
      <c r="G32" s="10">
        <v>0</v>
      </c>
      <c r="H32" s="10">
        <v>5181.4501953125</v>
      </c>
      <c r="I32" s="10">
        <v>0</v>
      </c>
      <c r="J32" s="10">
        <v>0</v>
      </c>
      <c r="K32" s="10">
        <v>5181.4501953125</v>
      </c>
      <c r="L32" s="3"/>
      <c r="M32" s="3" t="s">
        <v>149</v>
      </c>
      <c r="N32" s="10">
        <v>0</v>
      </c>
      <c r="O32" s="10">
        <v>5181.4501953125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5181.4501953125</v>
      </c>
      <c r="U32" s="15">
        <v>0</v>
      </c>
      <c r="V32" s="12" t="s">
        <v>151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113</v>
      </c>
      <c r="C33" s="9">
        <v>42559.3333333333</v>
      </c>
      <c r="D33" s="9">
        <v>42565.7083333333</v>
      </c>
      <c r="E33" s="12" t="s">
        <v>27</v>
      </c>
      <c r="F33" s="12"/>
      <c r="G33" s="10">
        <v>0</v>
      </c>
      <c r="H33" s="10">
        <v>3434.919921875</v>
      </c>
      <c r="I33" s="10">
        <v>0</v>
      </c>
      <c r="J33" s="10">
        <v>0</v>
      </c>
      <c r="K33" s="10">
        <v>3434.919921875</v>
      </c>
      <c r="L33" s="3"/>
      <c r="M33" s="3" t="s">
        <v>149</v>
      </c>
      <c r="N33" s="10">
        <v>0</v>
      </c>
      <c r="O33" s="10">
        <v>3434.919921875</v>
      </c>
      <c r="P33" s="12" t="s">
        <v>27</v>
      </c>
      <c r="Q33" s="10">
        <v>0</v>
      </c>
      <c r="R33" s="14">
        <v>0</v>
      </c>
      <c r="S33" s="11">
        <v>0</v>
      </c>
      <c r="T33" s="10">
        <v>3434.919921875</v>
      </c>
      <c r="U33" s="15">
        <v>0</v>
      </c>
      <c r="V33" s="12" t="s">
        <v>151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133</v>
      </c>
      <c r="C1" s="8">
        <v>42565.7083333333</v>
      </c>
      <c r="E1" s="1" t="s">
        <v>134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227</v>
      </c>
      <c r="AB3" s="1"/>
      <c r="AC3" s="1"/>
      <c r="AD3" s="1" t="s">
        <v>231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135</v>
      </c>
      <c r="W4" s="1" t="s">
        <v>146</v>
      </c>
      <c r="X4" s="1" t="s">
        <v>147</v>
      </c>
      <c r="AA4" s="1" t="s">
        <v>228</v>
      </c>
      <c r="AB4" s="1" t="s">
        <v>229</v>
      </c>
      <c r="AC4" s="1" t="s">
        <v>230</v>
      </c>
      <c r="AD4" s="1" t="s">
        <v>232</v>
      </c>
      <c r="AE4" s="1" t="s">
        <v>233</v>
      </c>
      <c r="AF4" s="1" t="s">
        <v>230</v>
      </c>
    </row>
    <row r="5" spans="1:32">
      <c r="A5" s="2">
        <v>0</v>
      </c>
      <c r="B5" s="3" t="s">
        <v>18</v>
      </c>
      <c r="C5" s="5">
        <v>42440.3333333333</v>
      </c>
      <c r="D5" s="5">
        <v>42565.7083333333</v>
      </c>
      <c r="E5" s="2" t="s">
        <v>20</v>
      </c>
      <c r="F5" s="2"/>
      <c r="G5" s="6"/>
      <c r="H5" s="6">
        <v>54577.760131836</v>
      </c>
      <c r="I5" s="6"/>
      <c r="J5" s="6"/>
      <c r="K5" s="6">
        <v>54577.760131836</v>
      </c>
      <c r="L5" s="2"/>
      <c r="M5" s="2" t="s">
        <v>20</v>
      </c>
      <c r="N5" s="6"/>
      <c r="O5" s="6"/>
      <c r="P5" s="2"/>
      <c r="Q5" s="6"/>
      <c r="R5" s="6"/>
      <c r="S5" s="6">
        <v>64526.760131836</v>
      </c>
      <c r="T5" s="6"/>
      <c r="U5" s="13">
        <v>1</v>
      </c>
      <c r="V5" s="2"/>
      <c r="W5" s="6">
        <v>54577.760131836</v>
      </c>
      <c r="X5" s="6">
        <v>54577.760131836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9025.56994628907</v>
      </c>
      <c r="I6" s="6"/>
      <c r="J6" s="6"/>
      <c r="K6" s="6">
        <v>9025.56994628907</v>
      </c>
      <c r="L6" s="2"/>
      <c r="M6" s="2" t="s">
        <v>23</v>
      </c>
      <c r="N6" s="6"/>
      <c r="O6" s="6"/>
      <c r="P6" s="2"/>
      <c r="Q6" s="6"/>
      <c r="R6" s="6"/>
      <c r="S6" s="6">
        <v>11810.5699462891</v>
      </c>
      <c r="T6" s="6"/>
      <c r="U6" s="13">
        <v>1</v>
      </c>
      <c r="V6" s="2"/>
      <c r="W6" s="6">
        <v>9025.56994628907</v>
      </c>
      <c r="X6" s="6">
        <v>9025.56994628907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149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150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149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150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852.140014648438</v>
      </c>
      <c r="I9" s="10">
        <v>0</v>
      </c>
      <c r="J9" s="10">
        <v>0</v>
      </c>
      <c r="K9" s="10">
        <v>852.140014648438</v>
      </c>
      <c r="L9" s="8">
        <v>42454.3333333333</v>
      </c>
      <c r="M9" s="3" t="s">
        <v>27</v>
      </c>
      <c r="N9" s="10">
        <v>852.140014648438</v>
      </c>
      <c r="O9" s="10">
        <v>0</v>
      </c>
      <c r="P9" s="12" t="s">
        <v>149</v>
      </c>
      <c r="Q9" s="10">
        <v>476</v>
      </c>
      <c r="R9" s="14">
        <v>0</v>
      </c>
      <c r="S9" s="11">
        <v>1328.14001464844</v>
      </c>
      <c r="T9" s="10">
        <v>0</v>
      </c>
      <c r="U9" s="15">
        <v>1</v>
      </c>
      <c r="V9" s="12" t="s">
        <v>150</v>
      </c>
      <c r="W9" s="10">
        <v>852.140014648438</v>
      </c>
      <c r="X9" s="10">
        <v>852.140014648438</v>
      </c>
      <c r="AA9" s="7">
        <v>100</v>
      </c>
      <c r="AB9" s="7">
        <v>100</v>
      </c>
      <c r="AC9" s="7">
        <v>100</v>
      </c>
      <c r="AD9" s="7">
        <v>100</v>
      </c>
      <c r="AE9" s="7">
        <v>155.859364871673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149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150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2576.18994140625</v>
      </c>
      <c r="I11" s="10">
        <v>0</v>
      </c>
      <c r="J11" s="10">
        <v>0</v>
      </c>
      <c r="K11" s="10">
        <v>2576.18994140625</v>
      </c>
      <c r="L11" s="8">
        <v>42461.3333333333</v>
      </c>
      <c r="M11" s="3" t="s">
        <v>42</v>
      </c>
      <c r="N11" s="10">
        <v>2576.18994140625</v>
      </c>
      <c r="O11" s="10">
        <v>0</v>
      </c>
      <c r="P11" s="12" t="s">
        <v>149</v>
      </c>
      <c r="Q11" s="10">
        <v>908</v>
      </c>
      <c r="R11" s="14">
        <v>0</v>
      </c>
      <c r="S11" s="11">
        <v>3484.18994140625</v>
      </c>
      <c r="T11" s="10">
        <v>0</v>
      </c>
      <c r="U11" s="15">
        <v>1</v>
      </c>
      <c r="V11" s="12" t="s">
        <v>150</v>
      </c>
      <c r="W11" s="10">
        <v>2576.18994140625</v>
      </c>
      <c r="X11" s="10">
        <v>2576.18994140625</v>
      </c>
      <c r="AA11" s="7">
        <v>100</v>
      </c>
      <c r="AB11" s="7">
        <v>100</v>
      </c>
      <c r="AC11" s="7">
        <v>100</v>
      </c>
      <c r="AD11" s="7">
        <v>100</v>
      </c>
      <c r="AE11" s="7">
        <v>135.245848351708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2576.18994140625</v>
      </c>
      <c r="I12" s="10">
        <v>0</v>
      </c>
      <c r="J12" s="10">
        <v>0</v>
      </c>
      <c r="K12" s="10">
        <v>2576.18994140625</v>
      </c>
      <c r="L12" s="8">
        <v>42475.3333333333</v>
      </c>
      <c r="M12" s="3" t="s">
        <v>27</v>
      </c>
      <c r="N12" s="10">
        <v>2576.18994140625</v>
      </c>
      <c r="O12" s="10">
        <v>0</v>
      </c>
      <c r="P12" s="12" t="s">
        <v>149</v>
      </c>
      <c r="Q12" s="10">
        <v>689</v>
      </c>
      <c r="R12" s="14">
        <v>0</v>
      </c>
      <c r="S12" s="11">
        <v>3265.18994140625</v>
      </c>
      <c r="T12" s="10">
        <v>0</v>
      </c>
      <c r="U12" s="15">
        <v>1</v>
      </c>
      <c r="V12" s="12" t="s">
        <v>150</v>
      </c>
      <c r="W12" s="10">
        <v>2576.18994140625</v>
      </c>
      <c r="X12" s="10">
        <v>2576.18994140625</v>
      </c>
      <c r="AA12" s="7">
        <v>100</v>
      </c>
      <c r="AB12" s="7">
        <v>100</v>
      </c>
      <c r="AC12" s="7">
        <v>100</v>
      </c>
      <c r="AD12" s="7">
        <v>100</v>
      </c>
      <c r="AE12" s="7">
        <v>126.744922372607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42516.7083333333</v>
      </c>
      <c r="E13" s="2" t="s">
        <v>49</v>
      </c>
      <c r="F13" s="2"/>
      <c r="G13" s="6"/>
      <c r="H13" s="6">
        <v>13051.4699707031</v>
      </c>
      <c r="I13" s="6"/>
      <c r="J13" s="6"/>
      <c r="K13" s="6">
        <v>13051.4699707031</v>
      </c>
      <c r="L13" s="2"/>
      <c r="M13" s="2" t="s">
        <v>49</v>
      </c>
      <c r="N13" s="6"/>
      <c r="O13" s="6"/>
      <c r="P13" s="2"/>
      <c r="Q13" s="6"/>
      <c r="R13" s="6"/>
      <c r="S13" s="6">
        <v>15894.4699707031</v>
      </c>
      <c r="T13" s="6"/>
      <c r="U13" s="13">
        <v>1</v>
      </c>
      <c r="V13" s="2"/>
      <c r="W13" s="6">
        <v>13051.4699707031</v>
      </c>
      <c r="X13" s="6">
        <v>13051.4699707031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149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150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149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150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149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150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3108.8701171875</v>
      </c>
      <c r="I17" s="10">
        <v>0</v>
      </c>
      <c r="J17" s="10">
        <v>0</v>
      </c>
      <c r="K17" s="10">
        <v>3108.8701171875</v>
      </c>
      <c r="L17" s="8">
        <v>42489.3333333333</v>
      </c>
      <c r="M17" s="3" t="s">
        <v>27</v>
      </c>
      <c r="N17" s="10">
        <v>3108.8701171875</v>
      </c>
      <c r="O17" s="10">
        <v>0</v>
      </c>
      <c r="P17" s="12" t="s">
        <v>149</v>
      </c>
      <c r="Q17" s="10">
        <v>367</v>
      </c>
      <c r="R17" s="14">
        <v>0</v>
      </c>
      <c r="S17" s="11">
        <v>3475.8701171875</v>
      </c>
      <c r="T17" s="10">
        <v>0</v>
      </c>
      <c r="U17" s="15">
        <v>1</v>
      </c>
      <c r="V17" s="12" t="s">
        <v>150</v>
      </c>
      <c r="W17" s="10">
        <v>3108.8701171875</v>
      </c>
      <c r="X17" s="10">
        <v>3108.8701171875</v>
      </c>
      <c r="AA17" s="7">
        <v>100</v>
      </c>
      <c r="AB17" s="7">
        <v>100</v>
      </c>
      <c r="AC17" s="7">
        <v>100</v>
      </c>
      <c r="AD17" s="7">
        <v>100</v>
      </c>
      <c r="AE17" s="7">
        <v>111.804931893778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1966.47998046875</v>
      </c>
      <c r="I18" s="10">
        <v>0</v>
      </c>
      <c r="J18" s="10">
        <v>0</v>
      </c>
      <c r="K18" s="10">
        <v>1966.47998046875</v>
      </c>
      <c r="L18" s="8">
        <v>42496.3333333333</v>
      </c>
      <c r="M18" s="3" t="s">
        <v>27</v>
      </c>
      <c r="N18" s="10">
        <v>1966.47998046875</v>
      </c>
      <c r="O18" s="10">
        <v>0</v>
      </c>
      <c r="P18" s="12" t="s">
        <v>149</v>
      </c>
      <c r="Q18" s="10">
        <v>496</v>
      </c>
      <c r="R18" s="14">
        <v>0</v>
      </c>
      <c r="S18" s="11">
        <v>2462.47998046875</v>
      </c>
      <c r="T18" s="10">
        <v>0</v>
      </c>
      <c r="U18" s="15">
        <v>1</v>
      </c>
      <c r="V18" s="12" t="s">
        <v>150</v>
      </c>
      <c r="W18" s="10">
        <v>1966.47998046875</v>
      </c>
      <c r="X18" s="10">
        <v>1966.47998046875</v>
      </c>
      <c r="AA18" s="7">
        <v>100</v>
      </c>
      <c r="AB18" s="7">
        <v>100</v>
      </c>
      <c r="AC18" s="7">
        <v>100</v>
      </c>
      <c r="AD18" s="7">
        <v>100</v>
      </c>
      <c r="AE18" s="7">
        <v>125.222733255681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149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150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1278.2099609375</v>
      </c>
      <c r="I20" s="10">
        <v>0</v>
      </c>
      <c r="J20" s="10">
        <v>0</v>
      </c>
      <c r="K20" s="10">
        <v>1278.2099609375</v>
      </c>
      <c r="L20" s="8">
        <v>42503.3333333333</v>
      </c>
      <c r="M20" s="3" t="s">
        <v>27</v>
      </c>
      <c r="N20" s="10">
        <v>1278.2099609375</v>
      </c>
      <c r="O20" s="10">
        <v>0</v>
      </c>
      <c r="P20" s="12" t="s">
        <v>149</v>
      </c>
      <c r="Q20" s="10">
        <v>714</v>
      </c>
      <c r="R20" s="14">
        <v>0</v>
      </c>
      <c r="S20" s="11">
        <v>1992.2099609375</v>
      </c>
      <c r="T20" s="10">
        <v>0</v>
      </c>
      <c r="U20" s="15">
        <v>1</v>
      </c>
      <c r="V20" s="12" t="s">
        <v>150</v>
      </c>
      <c r="W20" s="10">
        <v>1278.2099609375</v>
      </c>
      <c r="X20" s="10">
        <v>1278.2099609375</v>
      </c>
      <c r="AA20" s="7">
        <v>100</v>
      </c>
      <c r="AB20" s="7">
        <v>100</v>
      </c>
      <c r="AC20" s="7">
        <v>100</v>
      </c>
      <c r="AD20" s="7">
        <v>100</v>
      </c>
      <c r="AE20" s="7">
        <v>155.859367538985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27</v>
      </c>
      <c r="N21" s="10">
        <v>318.75</v>
      </c>
      <c r="O21" s="10">
        <v>0</v>
      </c>
      <c r="P21" s="12" t="s">
        <v>149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150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76</v>
      </c>
      <c r="C22" s="5">
        <v>42517.3333333333</v>
      </c>
      <c r="D22" s="5">
        <v>42551.7083333333</v>
      </c>
      <c r="E22" s="2" t="s">
        <v>49</v>
      </c>
      <c r="F22" s="2"/>
      <c r="G22" s="6"/>
      <c r="H22" s="6">
        <v>13380</v>
      </c>
      <c r="I22" s="6"/>
      <c r="J22" s="6"/>
      <c r="K22" s="6">
        <v>13380</v>
      </c>
      <c r="L22" s="2"/>
      <c r="M22" s="2" t="s">
        <v>49</v>
      </c>
      <c r="N22" s="6"/>
      <c r="O22" s="6"/>
      <c r="P22" s="2"/>
      <c r="Q22" s="6"/>
      <c r="R22" s="6"/>
      <c r="S22" s="6">
        <v>15717</v>
      </c>
      <c r="T22" s="6"/>
      <c r="U22" s="13">
        <v>1</v>
      </c>
      <c r="V22" s="2"/>
      <c r="W22" s="6">
        <v>13380</v>
      </c>
      <c r="X22" s="6">
        <v>13380</v>
      </c>
    </row>
    <row r="23" spans="1:32">
      <c r="A23" s="3">
        <v>14</v>
      </c>
      <c r="B23" s="3" t="s">
        <v>78</v>
      </c>
      <c r="C23" s="9">
        <v>42517.3333333333</v>
      </c>
      <c r="D23" s="9">
        <v>42523.7083333333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42517.3333333333</v>
      </c>
      <c r="M23" s="3" t="s">
        <v>27</v>
      </c>
      <c r="N23" s="10">
        <v>3221.3798828125</v>
      </c>
      <c r="O23" s="10">
        <v>0</v>
      </c>
      <c r="P23" s="12" t="s">
        <v>149</v>
      </c>
      <c r="Q23" s="10">
        <v>323</v>
      </c>
      <c r="R23" s="14">
        <v>0</v>
      </c>
      <c r="S23" s="11">
        <v>3544.3798828125</v>
      </c>
      <c r="T23" s="10">
        <v>0</v>
      </c>
      <c r="U23" s="15">
        <v>1</v>
      </c>
      <c r="V23" s="12" t="s">
        <v>150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110.026759083067</v>
      </c>
      <c r="AF23" s="7">
        <v>100</v>
      </c>
    </row>
    <row r="24" spans="1:32">
      <c r="A24" s="3">
        <v>15</v>
      </c>
      <c r="B24" s="3" t="s">
        <v>82</v>
      </c>
      <c r="C24" s="9">
        <v>42524.3333333333</v>
      </c>
      <c r="D24" s="9">
        <v>42530.7083333333</v>
      </c>
      <c r="E24" s="12" t="s">
        <v>27</v>
      </c>
      <c r="F24" s="12"/>
      <c r="G24" s="10">
        <v>0</v>
      </c>
      <c r="H24" s="10">
        <v>2072.580078125</v>
      </c>
      <c r="I24" s="10">
        <v>0</v>
      </c>
      <c r="J24" s="10">
        <v>0</v>
      </c>
      <c r="K24" s="10">
        <v>2072.580078125</v>
      </c>
      <c r="L24" s="8">
        <v>42524.3333333333</v>
      </c>
      <c r="M24" s="3" t="s">
        <v>27</v>
      </c>
      <c r="N24" s="10">
        <v>2072.580078125</v>
      </c>
      <c r="O24" s="10">
        <v>0</v>
      </c>
      <c r="P24" s="12" t="s">
        <v>149</v>
      </c>
      <c r="Q24" s="10">
        <v>-286</v>
      </c>
      <c r="R24" s="14">
        <v>0</v>
      </c>
      <c r="S24" s="11">
        <v>1786.580078125</v>
      </c>
      <c r="T24" s="10">
        <v>0</v>
      </c>
      <c r="U24" s="15">
        <v>1</v>
      </c>
      <c r="V24" s="12" t="s">
        <v>150</v>
      </c>
      <c r="W24" s="10">
        <v>2072.580078125</v>
      </c>
      <c r="X24" s="10">
        <v>2072.580078125</v>
      </c>
      <c r="AA24" s="7">
        <v>100</v>
      </c>
      <c r="AB24" s="7">
        <v>100</v>
      </c>
      <c r="AC24" s="7">
        <v>100</v>
      </c>
      <c r="AD24" s="7">
        <v>100</v>
      </c>
      <c r="AE24" s="7">
        <v>86.2007744347936</v>
      </c>
      <c r="AF24" s="7">
        <v>100</v>
      </c>
    </row>
    <row r="25" spans="1:32">
      <c r="A25" s="3">
        <v>16</v>
      </c>
      <c r="B25" s="3" t="s">
        <v>86</v>
      </c>
      <c r="C25" s="9">
        <v>42531.3333333333</v>
      </c>
      <c r="D25" s="9">
        <v>42537.7083333333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8">
        <v>42531.3333333333</v>
      </c>
      <c r="M25" s="3" t="s">
        <v>27</v>
      </c>
      <c r="N25" s="10">
        <v>2676.55004882813</v>
      </c>
      <c r="O25" s="10">
        <v>0</v>
      </c>
      <c r="P25" s="12" t="s">
        <v>149</v>
      </c>
      <c r="Q25" s="10">
        <v>817</v>
      </c>
      <c r="R25" s="14">
        <v>0</v>
      </c>
      <c r="S25" s="11">
        <v>3493.55004882813</v>
      </c>
      <c r="T25" s="10">
        <v>0</v>
      </c>
      <c r="U25" s="15">
        <v>1</v>
      </c>
      <c r="V25" s="12" t="s">
        <v>150</v>
      </c>
      <c r="W25" s="10">
        <v>2676.55004882813</v>
      </c>
      <c r="X25" s="10">
        <v>2676.55004882813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130.524368500328</v>
      </c>
      <c r="AF25" s="7">
        <v>100</v>
      </c>
    </row>
    <row r="26" spans="1:32">
      <c r="A26" s="3">
        <v>17</v>
      </c>
      <c r="B26" s="3" t="s">
        <v>90</v>
      </c>
      <c r="C26" s="9">
        <v>42538.3333333333</v>
      </c>
      <c r="D26" s="9">
        <v>42544.7083333333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42538.3333333333</v>
      </c>
      <c r="M26" s="3" t="s">
        <v>27</v>
      </c>
      <c r="N26" s="10">
        <v>1584.48999023438</v>
      </c>
      <c r="O26" s="10">
        <v>0</v>
      </c>
      <c r="P26" s="12" t="s">
        <v>149</v>
      </c>
      <c r="Q26" s="10">
        <v>484</v>
      </c>
      <c r="R26" s="14">
        <v>0</v>
      </c>
      <c r="S26" s="11">
        <v>2068.48999023438</v>
      </c>
      <c r="T26" s="10">
        <v>0</v>
      </c>
      <c r="U26" s="15">
        <v>1</v>
      </c>
      <c r="V26" s="12" t="s">
        <v>150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130.546106506385</v>
      </c>
      <c r="AF26" s="7">
        <v>100</v>
      </c>
    </row>
    <row r="27" spans="1:32">
      <c r="A27" s="3">
        <v>18</v>
      </c>
      <c r="B27" s="3" t="s">
        <v>94</v>
      </c>
      <c r="C27" s="9">
        <v>42545.3333333333</v>
      </c>
      <c r="D27" s="9">
        <v>42551.7083333333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42545.3333333333</v>
      </c>
      <c r="M27" s="3" t="s">
        <v>27</v>
      </c>
      <c r="N27" s="10">
        <v>3825</v>
      </c>
      <c r="O27" s="10">
        <v>0</v>
      </c>
      <c r="P27" s="12" t="s">
        <v>149</v>
      </c>
      <c r="Q27" s="10">
        <v>999</v>
      </c>
      <c r="R27" s="14">
        <v>0</v>
      </c>
      <c r="S27" s="11">
        <v>4824</v>
      </c>
      <c r="T27" s="10">
        <v>0</v>
      </c>
      <c r="U27" s="15">
        <v>1</v>
      </c>
      <c r="V27" s="12" t="s">
        <v>150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126.117647058824</v>
      </c>
      <c r="AF27" s="7">
        <v>100</v>
      </c>
    </row>
    <row r="28" spans="1:32">
      <c r="A28" s="4">
        <v>30</v>
      </c>
      <c r="B28" s="4" t="s">
        <v>98</v>
      </c>
      <c r="C28" s="5">
        <v>42552.3333333333</v>
      </c>
      <c r="D28" s="5">
        <v>42565.7083333333</v>
      </c>
      <c r="E28" s="2" t="s">
        <v>42</v>
      </c>
      <c r="F28" s="2"/>
      <c r="G28" s="6"/>
      <c r="H28" s="6">
        <v>19120.7202148438</v>
      </c>
      <c r="I28" s="6"/>
      <c r="J28" s="6"/>
      <c r="K28" s="6">
        <v>19120.7202148438</v>
      </c>
      <c r="L28" s="2"/>
      <c r="M28" s="2" t="s">
        <v>42</v>
      </c>
      <c r="N28" s="6"/>
      <c r="O28" s="6"/>
      <c r="P28" s="2"/>
      <c r="Q28" s="6"/>
      <c r="R28" s="6"/>
      <c r="S28" s="6">
        <v>21104.7202148438</v>
      </c>
      <c r="T28" s="6"/>
      <c r="U28" s="13">
        <v>1</v>
      </c>
      <c r="V28" s="2"/>
      <c r="W28" s="6">
        <v>19120.7202148438</v>
      </c>
      <c r="X28" s="6">
        <v>19120.7202148438</v>
      </c>
    </row>
    <row r="29" spans="1:32">
      <c r="A29" s="3">
        <v>19</v>
      </c>
      <c r="B29" s="3" t="s">
        <v>100</v>
      </c>
      <c r="C29" s="9">
        <v>42552.3333333333</v>
      </c>
      <c r="D29" s="9">
        <v>42558.7083333333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42552.3333333333</v>
      </c>
      <c r="M29" s="3" t="s">
        <v>27</v>
      </c>
      <c r="N29" s="10">
        <v>1931.25</v>
      </c>
      <c r="O29" s="10">
        <v>0</v>
      </c>
      <c r="P29" s="12" t="s">
        <v>149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150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104</v>
      </c>
      <c r="C30" s="9">
        <v>42552.3333333333</v>
      </c>
      <c r="D30" s="9">
        <v>42558.7083333333</v>
      </c>
      <c r="E30" s="12" t="s">
        <v>27</v>
      </c>
      <c r="F30" s="12"/>
      <c r="G30" s="10">
        <v>0</v>
      </c>
      <c r="H30" s="10">
        <v>2130.35009765625</v>
      </c>
      <c r="I30" s="10">
        <v>0</v>
      </c>
      <c r="J30" s="10">
        <v>0</v>
      </c>
      <c r="K30" s="10">
        <v>2130.35009765625</v>
      </c>
      <c r="L30" s="8">
        <v>42552.3333333333</v>
      </c>
      <c r="M30" s="3" t="s">
        <v>27</v>
      </c>
      <c r="N30" s="10">
        <v>2130.35009765625</v>
      </c>
      <c r="O30" s="10">
        <v>0</v>
      </c>
      <c r="P30" s="12" t="s">
        <v>149</v>
      </c>
      <c r="Q30" s="10">
        <v>1190</v>
      </c>
      <c r="R30" s="14">
        <v>0</v>
      </c>
      <c r="S30" s="11">
        <v>3320.35009765625</v>
      </c>
      <c r="T30" s="10">
        <v>0</v>
      </c>
      <c r="U30" s="15">
        <v>1</v>
      </c>
      <c r="V30" s="12" t="s">
        <v>150</v>
      </c>
      <c r="W30" s="10">
        <v>2130.35009765625</v>
      </c>
      <c r="X30" s="10">
        <v>2130.35009765625</v>
      </c>
      <c r="AA30" s="7">
        <v>100</v>
      </c>
      <c r="AB30" s="7">
        <v>100</v>
      </c>
      <c r="AC30" s="7">
        <v>100</v>
      </c>
      <c r="AD30" s="7">
        <v>100</v>
      </c>
      <c r="AE30" s="7">
        <v>155.859363271286</v>
      </c>
      <c r="AF30" s="7">
        <v>100</v>
      </c>
    </row>
    <row r="31" spans="1:32">
      <c r="A31" s="3">
        <v>21</v>
      </c>
      <c r="B31" s="3" t="s">
        <v>107</v>
      </c>
      <c r="C31" s="9">
        <v>42559.3333333333</v>
      </c>
      <c r="D31" s="9">
        <v>42565.7083333333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8">
        <v>42559.3333333333</v>
      </c>
      <c r="M31" s="3" t="s">
        <v>27</v>
      </c>
      <c r="N31" s="10">
        <v>6442.75</v>
      </c>
      <c r="O31" s="10">
        <v>0</v>
      </c>
      <c r="P31" s="12" t="s">
        <v>149</v>
      </c>
      <c r="Q31" s="10">
        <v>647</v>
      </c>
      <c r="R31" s="14">
        <v>0</v>
      </c>
      <c r="S31" s="11">
        <v>7089.75</v>
      </c>
      <c r="T31" s="10">
        <v>0</v>
      </c>
      <c r="U31" s="15">
        <v>1</v>
      </c>
      <c r="V31" s="12" t="s">
        <v>150</v>
      </c>
      <c r="W31" s="10">
        <v>6442.75</v>
      </c>
      <c r="X31" s="10">
        <v>6442.75</v>
      </c>
      <c r="AA31" s="7">
        <v>100</v>
      </c>
      <c r="AB31" s="7">
        <v>100</v>
      </c>
      <c r="AC31" s="7">
        <v>100</v>
      </c>
      <c r="AD31" s="7">
        <v>100</v>
      </c>
      <c r="AE31" s="7">
        <v>110.042295603585</v>
      </c>
      <c r="AF31" s="7">
        <v>100</v>
      </c>
    </row>
    <row r="32" spans="1:32">
      <c r="A32" s="3">
        <v>26</v>
      </c>
      <c r="B32" s="3" t="s">
        <v>110</v>
      </c>
      <c r="C32" s="9">
        <v>42559.3333333333</v>
      </c>
      <c r="D32" s="9">
        <v>42565.7083333333</v>
      </c>
      <c r="E32" s="12" t="s">
        <v>27</v>
      </c>
      <c r="F32" s="12"/>
      <c r="G32" s="10">
        <v>0</v>
      </c>
      <c r="H32" s="10">
        <v>5181.4501953125</v>
      </c>
      <c r="I32" s="10">
        <v>0</v>
      </c>
      <c r="J32" s="10">
        <v>0</v>
      </c>
      <c r="K32" s="10">
        <v>5181.4501953125</v>
      </c>
      <c r="L32" s="8">
        <v>42559.3333333333</v>
      </c>
      <c r="M32" s="3" t="s">
        <v>27</v>
      </c>
      <c r="N32" s="10">
        <v>5181.4501953125</v>
      </c>
      <c r="O32" s="10">
        <v>0</v>
      </c>
      <c r="P32" s="12" t="s">
        <v>149</v>
      </c>
      <c r="Q32" s="10">
        <v>-716</v>
      </c>
      <c r="R32" s="14">
        <v>0</v>
      </c>
      <c r="S32" s="11">
        <v>4465.4501953125</v>
      </c>
      <c r="T32" s="10">
        <v>0</v>
      </c>
      <c r="U32" s="15">
        <v>1</v>
      </c>
      <c r="V32" s="12" t="s">
        <v>150</v>
      </c>
      <c r="W32" s="10">
        <v>5181.4501953125</v>
      </c>
      <c r="X32" s="10">
        <v>5181.4501953125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86.1814748186185</v>
      </c>
      <c r="AF32" s="7">
        <v>100</v>
      </c>
    </row>
    <row r="33" spans="1:32">
      <c r="A33" s="3">
        <v>24</v>
      </c>
      <c r="B33" s="3" t="s">
        <v>113</v>
      </c>
      <c r="C33" s="9">
        <v>42559.3333333333</v>
      </c>
      <c r="D33" s="9">
        <v>42565.7083333333</v>
      </c>
      <c r="E33" s="12" t="s">
        <v>27</v>
      </c>
      <c r="F33" s="12"/>
      <c r="G33" s="10">
        <v>0</v>
      </c>
      <c r="H33" s="10">
        <v>3434.919921875</v>
      </c>
      <c r="I33" s="10">
        <v>0</v>
      </c>
      <c r="J33" s="10">
        <v>0</v>
      </c>
      <c r="K33" s="10">
        <v>3434.919921875</v>
      </c>
      <c r="L33" s="8">
        <v>42559.3333333333</v>
      </c>
      <c r="M33" s="3" t="s">
        <v>27</v>
      </c>
      <c r="N33" s="10">
        <v>3434.919921875</v>
      </c>
      <c r="O33" s="10">
        <v>0</v>
      </c>
      <c r="P33" s="12" t="s">
        <v>149</v>
      </c>
      <c r="Q33" s="10">
        <v>919</v>
      </c>
      <c r="R33" s="14">
        <v>0</v>
      </c>
      <c r="S33" s="11">
        <v>4353.919921875</v>
      </c>
      <c r="T33" s="10">
        <v>0</v>
      </c>
      <c r="U33" s="15">
        <v>1</v>
      </c>
      <c r="V33" s="12" t="s">
        <v>150</v>
      </c>
      <c r="W33" s="10">
        <v>3434.919921875</v>
      </c>
      <c r="X33" s="10">
        <v>3434.919921875</v>
      </c>
      <c r="AA33" s="7">
        <v>100</v>
      </c>
      <c r="AB33" s="7">
        <v>100</v>
      </c>
      <c r="AC33" s="7">
        <v>100</v>
      </c>
      <c r="AD33" s="7">
        <v>100</v>
      </c>
      <c r="AE33" s="7">
        <v>126.754626626007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157</v>
      </c>
      <c r="B1" s="1"/>
      <c r="D1" s="1" t="s">
        <v>158</v>
      </c>
      <c r="E1" s="1"/>
      <c r="G1" s="1" t="s">
        <v>159</v>
      </c>
    </row>
    <row r="2" spans="1:7">
      <c r="A2" s="12" t="s">
        <v>160</v>
      </c>
      <c r="B2" s="16" t="s">
        <v>161</v>
      </c>
      <c r="D2" s="12" t="s">
        <v>187</v>
      </c>
      <c r="E2" s="17" t="s">
        <v>170</v>
      </c>
    </row>
    <row r="3" spans="1:7">
      <c r="A3" s="12" t="s">
        <v>162</v>
      </c>
      <c r="B3" s="16" t="s">
        <v>161</v>
      </c>
      <c r="D3" s="12" t="s">
        <v>188</v>
      </c>
      <c r="E3" s="17" t="s">
        <v>170</v>
      </c>
    </row>
    <row r="4" spans="1:7">
      <c r="A4" s="12" t="s">
        <v>163</v>
      </c>
      <c r="B4" s="16" t="s">
        <v>161</v>
      </c>
      <c r="D4" s="12" t="s">
        <v>189</v>
      </c>
      <c r="E4" s="17" t="s">
        <v>170</v>
      </c>
    </row>
    <row r="5" spans="1:7">
      <c r="A5" s="12" t="s">
        <v>164</v>
      </c>
      <c r="B5" s="16" t="s">
        <v>161</v>
      </c>
      <c r="D5" s="12" t="s">
        <v>190</v>
      </c>
      <c r="E5" s="17" t="s">
        <v>170</v>
      </c>
    </row>
    <row r="6" spans="1:7">
      <c r="A6" s="12" t="s">
        <v>165</v>
      </c>
      <c r="B6" s="16" t="s">
        <v>161</v>
      </c>
      <c r="D6" s="12" t="s">
        <v>191</v>
      </c>
      <c r="E6" s="17" t="s">
        <v>170</v>
      </c>
    </row>
    <row r="7" spans="1:7">
      <c r="A7" s="12" t="s">
        <v>166</v>
      </c>
      <c r="B7" s="16" t="s">
        <v>161</v>
      </c>
      <c r="D7" s="12" t="s">
        <v>192</v>
      </c>
      <c r="E7" s="16" t="s">
        <v>161</v>
      </c>
    </row>
    <row r="8" spans="1:7">
      <c r="A8" s="12" t="s">
        <v>167</v>
      </c>
      <c r="B8" s="16" t="s">
        <v>161</v>
      </c>
      <c r="D8" s="12" t="s">
        <v>193</v>
      </c>
      <c r="E8" s="16" t="s">
        <v>161</v>
      </c>
    </row>
    <row r="9" spans="1:7">
      <c r="A9" s="12" t="s">
        <v>168</v>
      </c>
      <c r="B9" s="16" t="s">
        <v>161</v>
      </c>
    </row>
    <row r="10" spans="1:7">
      <c r="A10" s="12" t="s">
        <v>169</v>
      </c>
      <c r="B10" s="17" t="s">
        <v>170</v>
      </c>
    </row>
    <row r="11" spans="1:7">
      <c r="A11" s="12" t="s">
        <v>171</v>
      </c>
      <c r="B11" s="17" t="s">
        <v>170</v>
      </c>
    </row>
    <row r="12" spans="1:7">
      <c r="A12" s="12" t="s">
        <v>172</v>
      </c>
      <c r="B12" s="17" t="s">
        <v>170</v>
      </c>
    </row>
    <row r="13" spans="1:7">
      <c r="A13" s="12" t="s">
        <v>173</v>
      </c>
      <c r="B13" s="17" t="s">
        <v>170</v>
      </c>
    </row>
    <row r="14" spans="1:7">
      <c r="A14" s="12" t="s">
        <v>174</v>
      </c>
      <c r="B14" s="16" t="s">
        <v>161</v>
      </c>
    </row>
    <row r="15" spans="1:7">
      <c r="A15" s="12" t="s">
        <v>175</v>
      </c>
      <c r="B15" s="17" t="s">
        <v>170</v>
      </c>
    </row>
    <row r="16" spans="1:7">
      <c r="A16" s="12" t="s">
        <v>176</v>
      </c>
      <c r="B16" s="17" t="s">
        <v>170</v>
      </c>
    </row>
    <row r="17" spans="1:2">
      <c r="A17" s="12" t="s">
        <v>177</v>
      </c>
      <c r="B17" s="17" t="s">
        <v>170</v>
      </c>
    </row>
    <row r="18" spans="1:2">
      <c r="A18" s="12" t="s">
        <v>178</v>
      </c>
      <c r="B18" s="17" t="s">
        <v>170</v>
      </c>
    </row>
    <row r="19" spans="1:2">
      <c r="A19" s="12" t="s">
        <v>179</v>
      </c>
      <c r="B19" s="16" t="s">
        <v>161</v>
      </c>
    </row>
    <row r="20" spans="1:2">
      <c r="A20" s="12" t="s">
        <v>180</v>
      </c>
      <c r="B20" s="16" t="s">
        <v>161</v>
      </c>
    </row>
    <row r="21" spans="1:2">
      <c r="A21" s="12" t="s">
        <v>181</v>
      </c>
      <c r="B21" s="16" t="s">
        <v>161</v>
      </c>
    </row>
    <row r="22" spans="1:2">
      <c r="A22" s="12" t="s">
        <v>182</v>
      </c>
      <c r="B22" s="16" t="s">
        <v>161</v>
      </c>
    </row>
    <row r="23" spans="1:2">
      <c r="A23" s="12" t="s">
        <v>183</v>
      </c>
      <c r="B23" s="16" t="s">
        <v>161</v>
      </c>
    </row>
    <row r="24" spans="1:2">
      <c r="A24" s="12" t="s">
        <v>184</v>
      </c>
      <c r="B24" s="16" t="s">
        <v>161</v>
      </c>
    </row>
    <row r="25" spans="1:2">
      <c r="A25" s="12" t="s">
        <v>185</v>
      </c>
      <c r="B25" s="16" t="s">
        <v>161</v>
      </c>
    </row>
    <row r="28" spans="1:2">
      <c r="A28" s="18" t="s">
        <v>186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2016-10-06T10:00:55Z</dcterms:created>
  <dcterms:modified xsi:type="dcterms:W3CDTF">2016-10-06T10:00:55Z</dcterms:modified>
</cp:coreProperties>
</file>